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/>
  <xr:revisionPtr revIDLastSave="0" documentId="13_ncr:1_{A68DC212-F4F6-4AEA-A7E9-C8AE66A61872}" xr6:coauthVersionLast="47" xr6:coauthVersionMax="47" xr10:uidLastSave="{00000000-0000-0000-0000-000000000000}"/>
  <bookViews>
    <workbookView xWindow="-108" yWindow="-108" windowWidth="23256" windowHeight="12456" tabRatio="857" xr2:uid="{00000000-000D-0000-FFFF-FFFF00000000}"/>
  </bookViews>
  <sheets>
    <sheet name="認３廃止" sheetId="31" r:id="rId1"/>
    <sheet name="機器" sheetId="34" state="hidden" r:id="rId2"/>
    <sheet name="STリスト" sheetId="36" state="hidden" r:id="rId3"/>
  </sheets>
  <externalReferences>
    <externalReference r:id="rId4"/>
  </externalReferences>
  <definedNames>
    <definedName name="ABSTE‐150B">機器!$D$27</definedName>
    <definedName name="ABSTE‐180">機器!$D$18</definedName>
    <definedName name="ABSTM‐180">機器!$D$19</definedName>
    <definedName name="ABSTM‐380">機器!$D$28</definedName>
    <definedName name="ALTAS‐110">機器!$D$62</definedName>
    <definedName name="ALTAS‐300">機器!$D$63</definedName>
    <definedName name="ALTAS‐5100D">機器!$D$87</definedName>
    <definedName name="ASTO">STリスト!$C$5:$C$8</definedName>
    <definedName name="AUTEL">STリスト!$C$116:$C$129</definedName>
    <definedName name="BMW">STリスト!$C$9</definedName>
    <definedName name="BST‐150">機器!$D$29</definedName>
    <definedName name="BST‐500">機器!$D$30</definedName>
    <definedName name="DEX‐100">機器!$D$88</definedName>
    <definedName name="DEX‐200">機器!$D$89</definedName>
    <definedName name="DIX‐001">機器!$D$90</definedName>
    <definedName name="DSM‐10">機器!$D$97</definedName>
    <definedName name="ESC‐1000">機器!$D$47</definedName>
    <definedName name="GSM‐100">機器!$D$91</definedName>
    <definedName name="GSM‐‐10H">機器!$D$98</definedName>
    <definedName name="GSM‐200">機器!$D$92</definedName>
    <definedName name="HLT‐125">機器!$D$48</definedName>
    <definedName name="HT‐307">機器!$D$49</definedName>
    <definedName name="HT‐309">機器!$D$50</definedName>
    <definedName name="HT‐509">機器!$D$51</definedName>
    <definedName name="HT‐538">機器!$D$52</definedName>
    <definedName name="IBS‐380">機器!$D$31</definedName>
    <definedName name="IDP‐3000">機器!$D$53</definedName>
    <definedName name="IDP‐4000">機器!$D$54</definedName>
    <definedName name="IM‐2201">機器!$D$20</definedName>
    <definedName name="IM‐2254">機器!$D$21</definedName>
    <definedName name="IM‐2574">機器!$D$32</definedName>
    <definedName name="IM‐2589">機器!$D$33</definedName>
    <definedName name="IM‐2591">機器!$D$34</definedName>
    <definedName name="IM‐2771">機器!$D$55</definedName>
    <definedName name="IM‐2801">機器!$D$72</definedName>
    <definedName name="ISM‐100">機器!$D$77</definedName>
    <definedName name="MEXA‐324G">機器!$D$64</definedName>
    <definedName name="MX‐002">機器!$D$65</definedName>
    <definedName name="MX‐003">機器!$D$66</definedName>
    <definedName name="MXS‐001">機器!$D$93</definedName>
    <definedName name="NA‐09">機器!$D$78</definedName>
    <definedName name="NA‐24">機器!$D$79</definedName>
    <definedName name="NA‐26">機器!$D$80</definedName>
    <definedName name="NL‐24">機器!$D$81</definedName>
    <definedName name="NL‐26">機器!$D$82</definedName>
    <definedName name="NL‐27M">機器!$D$83</definedName>
    <definedName name="_xlnm.Print_Area" localSheetId="0">認３廃止!$A$1:$AY$42</definedName>
    <definedName name="PS‐101C">機器!$D$84</definedName>
    <definedName name="RI‐803A">機器!$D$67</definedName>
    <definedName name="ROP‐1">機器!$D$94</definedName>
    <definedName name="RTM215J">機器!$D$95</definedName>
    <definedName name="SST‐380">機器!$D$22</definedName>
    <definedName name="ST‐100">機器!$D$99</definedName>
    <definedName name="ST‐200">機器!$D$100</definedName>
    <definedName name="SV‐6230">機器!$D$75</definedName>
    <definedName name="TAPSINC">STリスト!$C$10</definedName>
    <definedName name="TYPE3604">機器!$D$85</definedName>
    <definedName name="UD_ボルボトラック">STリスト!$C$11</definedName>
    <definedName name="UDトラックス">STリスト!$C$12</definedName>
    <definedName name="UREX‐5000">機器!$D$68</definedName>
    <definedName name="WG‐150B‐2">機器!$D$23</definedName>
    <definedName name="WGT‐1000">機器!$D$24</definedName>
    <definedName name="ZKE">機器!$D$69</definedName>
    <definedName name="アルティア">STリスト!$C$13:$C$23</definedName>
    <definedName name="インターサポート">STリスト!$C$24:$C$27</definedName>
    <definedName name="オートバックスセブン">STリスト!$C$28</definedName>
    <definedName name="オートミルテック">STリスト!$C$29:$C$30</definedName>
    <definedName name="オパシメータ">機器!$C$86:$C$95</definedName>
    <definedName name="カイセ">STリスト!$C$31</definedName>
    <definedName name="サイドスリップ・テスタ">機器!$C$16:$C$25</definedName>
    <definedName name="スズキ">STリスト!$C$32</definedName>
    <definedName name="スナップオン">STリスト!$C$33:$C$39</definedName>
    <definedName name="スバル">STリスト!$C$40</definedName>
    <definedName name="スピーディ">STリスト!$C$41:$C$44</definedName>
    <definedName name="ダイハツ">STリスト!$C$45</definedName>
    <definedName name="ツールプラネット">STリスト!$C$46:$C$55</definedName>
    <definedName name="デンソー">STリスト!$C$56</definedName>
    <definedName name="トヨタ">STリスト!$C$57:$C$59</definedName>
    <definedName name="バンザイ">STリスト!$C$62:$C$66</definedName>
    <definedName name="ブレーキ・テスタ">機器!$C$36:$C$40</definedName>
    <definedName name="ブレーキ速度計複合試験機">機器!$C$26:$C$35</definedName>
    <definedName name="ボッシュ㈱">STリスト!$C$69:$C$74</definedName>
    <definedName name="ボルボ">STリスト!$C$75:$C$76</definedName>
    <definedName name="マツダ">STリスト!$C$77:$C$78</definedName>
    <definedName name="メーカー">STリスト!$A$5:$A$135</definedName>
    <definedName name="メルセデスベンツ">STリスト!$C$79:$C$80</definedName>
    <definedName name="ヤナセオートシステムズ">STリスト!$C$81:$C$82</definedName>
    <definedName name="ヤマト自動車">STリスト!$C$83:$C$85</definedName>
    <definedName name="ルノー">STリスト!$C$86</definedName>
    <definedName name="ロシェル㈱">STリスト!$C$87:$C$90</definedName>
    <definedName name="阿部商会">STリスト!$C$91:$C$93</definedName>
    <definedName name="一酸化炭素・炭化水素複合測定器">機器!$C$61:$C$70</definedName>
    <definedName name="音量計">機器!$C$71:$C$75</definedName>
    <definedName name="㈱ローンチオートマーケティング">STリスト!$C$94:$C$96</definedName>
    <definedName name="検査機器">機器!$B$2:$B$11</definedName>
    <definedName name="黒煙測定器">機器!$C$96:$C$100</definedName>
    <definedName name="三菱ふそうトラック・バス㈱">STリスト!$C$97</definedName>
    <definedName name="三菱自動車工業㈱">STリスト!$C$98:$C$99</definedName>
    <definedName name="前照灯試験機">機器!$C$46:$C$60</definedName>
    <definedName name="騒音計">機器!$C$76:$C$85</definedName>
    <definedName name="速度計試験機">機器!$C$41:$C$45</definedName>
    <definedName name="日産">STリスト!$C$60:$C$61</definedName>
    <definedName name="日本ベンチャー">STリスト!$C$100:$C$108</definedName>
    <definedName name="日野_デンソー">STリスト!$C$67:$C$68</definedName>
    <definedName name="日立オートパーツ_サービス">STリスト!$C$109:$C$111</definedName>
    <definedName name="変更事項">[1]変更!$AC$25:$AC$31</definedName>
    <definedName name="本田技研工業">STリスト!$C$112:$C$115</definedName>
  </definedNames>
  <calcPr calcId="191029"/>
</workbook>
</file>

<file path=xl/sharedStrings.xml><?xml version="1.0" encoding="utf-8"?>
<sst xmlns="http://schemas.openxmlformats.org/spreadsheetml/2006/main" count="917" uniqueCount="534">
  <si>
    <t>認証番号</t>
    <rPh sb="0" eb="2">
      <t>ニンショウ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</si>
  <si>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</si>
  <si>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</si>
  <si>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</si>
  <si>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人</t>
    <rPh sb="0" eb="1">
      <t>ヒト</t>
    </rPh>
    <phoneticPr fontId="1"/>
  </si>
  <si>
    <t>備考</t>
    <rPh sb="0" eb="2">
      <t>ビコウ</t>
    </rPh>
    <phoneticPr fontId="1"/>
  </si>
  <si>
    <t>廃止年月日</t>
    <rPh sb="0" eb="2">
      <t>ハイシ</t>
    </rPh>
    <rPh sb="2" eb="5">
      <t>ネンガッピ</t>
    </rPh>
    <phoneticPr fontId="1"/>
  </si>
  <si>
    <t>廃止時の工員数</t>
    <rPh sb="0" eb="2">
      <t>ハイシ</t>
    </rPh>
    <rPh sb="2" eb="3">
      <t>ジ</t>
    </rPh>
    <rPh sb="4" eb="6">
      <t>コウイン</t>
    </rPh>
    <rPh sb="6" eb="7">
      <t>スウ</t>
    </rPh>
    <phoneticPr fontId="1"/>
  </si>
  <si>
    <t>経営不振</t>
    <rPh sb="0" eb="2">
      <t>ケイエイ</t>
    </rPh>
    <rPh sb="2" eb="4">
      <t>フシン</t>
    </rPh>
    <phoneticPr fontId="1"/>
  </si>
  <si>
    <t>工員不足</t>
    <rPh sb="0" eb="2">
      <t>コウイン</t>
    </rPh>
    <rPh sb="2" eb="4">
      <t>フソク</t>
    </rPh>
    <phoneticPr fontId="1"/>
  </si>
  <si>
    <t>氏名</t>
    <rPh sb="0" eb="2">
      <t>シメイ</t>
    </rPh>
    <phoneticPr fontId="1"/>
  </si>
  <si>
    <t>その他(</t>
    <rPh sb="2" eb="3">
      <t>タ</t>
    </rPh>
    <phoneticPr fontId="1"/>
  </si>
  <si>
    <t>　　　年　月　日</t>
  </si>
  <si>
    <t>届出者の
氏名又は名称</t>
    <rPh sb="0" eb="2">
      <t>トドケデ</t>
    </rPh>
    <rPh sb="2" eb="3">
      <t>シャ</t>
    </rPh>
    <phoneticPr fontId="1"/>
  </si>
  <si>
    <t>音量計</t>
  </si>
  <si>
    <t>黒煙測定器</t>
  </si>
  <si>
    <t>前照灯試験機</t>
  </si>
  <si>
    <t>騒音計</t>
  </si>
  <si>
    <t>オパシメータ</t>
  </si>
  <si>
    <t>ブレーキ速度計複合試験機</t>
  </si>
  <si>
    <t>サイドスリップ・テスタ</t>
  </si>
  <si>
    <t>－</t>
    <phoneticPr fontId="1"/>
  </si>
  <si>
    <t xml:space="preserve"> 軽  自動車特定整備事業</t>
    <rPh sb="1" eb="2">
      <t>ケイ</t>
    </rPh>
    <rPh sb="4" eb="7">
      <t>ジドウシャ</t>
    </rPh>
    <rPh sb="7" eb="9">
      <t>トクテイ</t>
    </rPh>
    <rPh sb="9" eb="11">
      <t>セイビ</t>
    </rPh>
    <rPh sb="11" eb="13">
      <t>ジギョウ</t>
    </rPh>
    <phoneticPr fontId="1"/>
  </si>
  <si>
    <t>(注)□枠内の該当するものに○を記載すること。</t>
    <phoneticPr fontId="1"/>
  </si>
  <si>
    <t>(注)該当しない項目は記載を省略することができる。（全ての項目に共通）
(注)必要に応じて、記載枠を追加・拡大または削除・縮小することができる。（全ての項目に共通）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</si>
  <si>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第３号様式（認証）</t>
    <rPh sb="0" eb="1">
      <t>ダイ</t>
    </rPh>
    <rPh sb="2" eb="3">
      <t>ゴウ</t>
    </rPh>
    <rPh sb="3" eb="5">
      <t>ヨウシキ</t>
    </rPh>
    <phoneticPr fontId="1"/>
  </si>
  <si>
    <t>自動車特定整備事業の廃止届出書</t>
    <rPh sb="0" eb="3">
      <t>ジドウシャ</t>
    </rPh>
    <rPh sb="3" eb="5">
      <t>トクテイ</t>
    </rPh>
    <rPh sb="5" eb="7">
      <t>セイビ</t>
    </rPh>
    <rPh sb="7" eb="9">
      <t>ジギョウ</t>
    </rPh>
    <rPh sb="10" eb="12">
      <t>ハイシ</t>
    </rPh>
    <rPh sb="12" eb="15">
      <t>トドケデショ</t>
    </rPh>
    <phoneticPr fontId="1"/>
  </si>
  <si>
    <t>九州運輸局長　殿</t>
    <rPh sb="0" eb="2">
      <t>キュウシュウ</t>
    </rPh>
    <rPh sb="2" eb="4">
      <t>ウンユ</t>
    </rPh>
    <rPh sb="4" eb="6">
      <t>キョクチョウ</t>
    </rPh>
    <rPh sb="7" eb="8">
      <t>ドノ</t>
    </rPh>
    <phoneticPr fontId="1"/>
  </si>
  <si>
    <t>　　　年　月　日</t>
    <phoneticPr fontId="1"/>
  </si>
  <si>
    <t>道路運送車両法等の規定により別紙書面を添え届出します。</t>
  </si>
  <si>
    <t>（ふりがな）</t>
    <phoneticPr fontId="1"/>
  </si>
  <si>
    <t>届出者の住所</t>
    <rPh sb="0" eb="2">
      <t>トドケデ</t>
    </rPh>
    <rPh sb="2" eb="3">
      <t>シャ</t>
    </rPh>
    <rPh sb="4" eb="6">
      <t>ジュウショ</t>
    </rPh>
    <phoneticPr fontId="1"/>
  </si>
  <si>
    <t>１　廃止年月日、自動車特定整備事業の種類、廃止時の工員数、廃止理由</t>
    <rPh sb="2" eb="4">
      <t>ハイシ</t>
    </rPh>
    <rPh sb="4" eb="7">
      <t>ネンガッピ</t>
    </rPh>
    <rPh sb="8" eb="11">
      <t>ジドウシャ</t>
    </rPh>
    <rPh sb="11" eb="13">
      <t>トクテイ</t>
    </rPh>
    <rPh sb="13" eb="15">
      <t>セイビ</t>
    </rPh>
    <rPh sb="15" eb="17">
      <t>ジギョウ</t>
    </rPh>
    <rPh sb="18" eb="20">
      <t>シュルイ</t>
    </rPh>
    <rPh sb="21" eb="23">
      <t>ハイシ</t>
    </rPh>
    <rPh sb="23" eb="24">
      <t>ジ</t>
    </rPh>
    <rPh sb="25" eb="27">
      <t>コウイン</t>
    </rPh>
    <rPh sb="27" eb="28">
      <t>カズ</t>
    </rPh>
    <rPh sb="29" eb="31">
      <t>ハイシ</t>
    </rPh>
    <rPh sb="31" eb="33">
      <t>リユウ</t>
    </rPh>
    <phoneticPr fontId="1"/>
  </si>
  <si>
    <t>自動車特定整備事業
の種類の別</t>
    <rPh sb="0" eb="3">
      <t>ジドウシャ</t>
    </rPh>
    <rPh sb="3" eb="5">
      <t>トクテイ</t>
    </rPh>
    <rPh sb="5" eb="7">
      <t>セイビ</t>
    </rPh>
    <rPh sb="7" eb="9">
      <t>ジギョウ</t>
    </rPh>
    <rPh sb="11" eb="13">
      <t>シュルイ</t>
    </rPh>
    <rPh sb="14" eb="15">
      <t>ベツ</t>
    </rPh>
    <phoneticPr fontId="1"/>
  </si>
  <si>
    <t>普通 自動車特定整備事業</t>
    <rPh sb="0" eb="1">
      <t>フ</t>
    </rPh>
    <rPh sb="1" eb="2">
      <t>ツウ</t>
    </rPh>
    <rPh sb="3" eb="6">
      <t>ジドウシャ</t>
    </rPh>
    <rPh sb="6" eb="8">
      <t>トクテイ</t>
    </rPh>
    <rPh sb="8" eb="10">
      <t>セイビ</t>
    </rPh>
    <rPh sb="10" eb="12">
      <t>ジギョウ</t>
    </rPh>
    <phoneticPr fontId="1"/>
  </si>
  <si>
    <t>小型 自動車特定整備事業</t>
    <rPh sb="0" eb="1">
      <t>ショウ</t>
    </rPh>
    <rPh sb="1" eb="2">
      <t>カタ</t>
    </rPh>
    <rPh sb="3" eb="6">
      <t>ジドウシャ</t>
    </rPh>
    <rPh sb="6" eb="8">
      <t>トクテイ</t>
    </rPh>
    <rPh sb="8" eb="10">
      <t>セイビ</t>
    </rPh>
    <rPh sb="10" eb="12">
      <t>ジギョウ</t>
    </rPh>
    <phoneticPr fontId="1"/>
  </si>
  <si>
    <t>廃止理由</t>
    <rPh sb="0" eb="2">
      <t>ハイシ</t>
    </rPh>
    <rPh sb="2" eb="4">
      <t>リユウ</t>
    </rPh>
    <phoneticPr fontId="1"/>
  </si>
  <si>
    <t>倒産</t>
    <rPh sb="0" eb="2">
      <t>トウサン</t>
    </rPh>
    <phoneticPr fontId="1"/>
  </si>
  <si>
    <t>事業合理化</t>
    <rPh sb="0" eb="2">
      <t>ジギョウ</t>
    </rPh>
    <rPh sb="2" eb="5">
      <t>ゴウリカ</t>
    </rPh>
    <phoneticPr fontId="1"/>
  </si>
  <si>
    <t>移転・立退き</t>
    <rPh sb="0" eb="2">
      <t>イテン</t>
    </rPh>
    <rPh sb="3" eb="4">
      <t>タ</t>
    </rPh>
    <rPh sb="4" eb="5">
      <t>ノ</t>
    </rPh>
    <phoneticPr fontId="1"/>
  </si>
  <si>
    <t>転業</t>
    <rPh sb="0" eb="2">
      <t>テンギョウ</t>
    </rPh>
    <phoneticPr fontId="1"/>
  </si>
  <si>
    <t>合併</t>
    <rPh sb="0" eb="2">
      <t>ガッペイ</t>
    </rPh>
    <phoneticPr fontId="1"/>
  </si>
  <si>
    <t>協業組合への参加</t>
    <rPh sb="0" eb="2">
      <t>キョウギョウ</t>
    </rPh>
    <rPh sb="2" eb="4">
      <t>クミアイ</t>
    </rPh>
    <rPh sb="6" eb="8">
      <t>サンカ</t>
    </rPh>
    <phoneticPr fontId="1"/>
  </si>
  <si>
    <t>後継者難</t>
    <rPh sb="0" eb="3">
      <t>コウケイシャ</t>
    </rPh>
    <rPh sb="3" eb="4">
      <t>ナン</t>
    </rPh>
    <phoneticPr fontId="1"/>
  </si>
  <si>
    <t>自己都合</t>
    <rPh sb="0" eb="2">
      <t>ジコ</t>
    </rPh>
    <rPh sb="2" eb="4">
      <t>ツゴウ</t>
    </rPh>
    <phoneticPr fontId="1"/>
  </si>
  <si>
    <t>)</t>
    <phoneticPr fontId="1"/>
  </si>
  <si>
    <t>２　廃止に伴って辞任等した整備主任者の氏名</t>
    <rPh sb="10" eb="11">
      <t>トウ</t>
    </rPh>
    <phoneticPr fontId="1"/>
  </si>
  <si>
    <t>№</t>
    <phoneticPr fontId="1"/>
  </si>
  <si>
    <t>検査機器</t>
    <rPh sb="0" eb="2">
      <t>ケンサ</t>
    </rPh>
    <rPh sb="2" eb="4">
      <t>キキ</t>
    </rPh>
    <phoneticPr fontId="1"/>
  </si>
  <si>
    <t>能力</t>
    <rPh sb="0" eb="2">
      <t>ノウリョク</t>
    </rPh>
    <phoneticPr fontId="1"/>
  </si>
  <si>
    <t>確認用</t>
    <rPh sb="0" eb="2">
      <t>カクニン</t>
    </rPh>
    <rPh sb="2" eb="3">
      <t>ヨウ</t>
    </rPh>
    <phoneticPr fontId="1"/>
  </si>
  <si>
    <t>リスト</t>
    <phoneticPr fontId="1"/>
  </si>
  <si>
    <t>一酸化炭素・炭化水素複合測定器</t>
    <phoneticPr fontId="1"/>
  </si>
  <si>
    <t>機器名</t>
    <rPh sb="0" eb="3">
      <t>キキメイ</t>
    </rPh>
    <phoneticPr fontId="1"/>
  </si>
  <si>
    <t>ALTAS‐110</t>
  </si>
  <si>
    <t>ブレーキ・テスタ</t>
    <phoneticPr fontId="1"/>
  </si>
  <si>
    <t>CO：0～10vol%　HC:0～10,000vol㏙</t>
  </si>
  <si>
    <t>速度計試験機</t>
    <rPh sb="0" eb="6">
      <t>ソクド</t>
    </rPh>
    <phoneticPr fontId="1"/>
  </si>
  <si>
    <t>一酸化炭素・炭化水素複合測定器</t>
    <phoneticPr fontId="1"/>
  </si>
  <si>
    <t>№</t>
    <phoneticPr fontId="1"/>
  </si>
  <si>
    <t>機器名
※横棒はハイフンで入力</t>
    <rPh sb="0" eb="3">
      <t>キキメイ</t>
    </rPh>
    <phoneticPr fontId="1"/>
  </si>
  <si>
    <t>ABSTE‐150B</t>
  </si>
  <si>
    <t>軸重 3,000 ㎏ 軽可</t>
    <rPh sb="0" eb="13">
      <t>ジクジュウ</t>
    </rPh>
    <phoneticPr fontId="1"/>
  </si>
  <si>
    <t>ABSTE‐180</t>
  </si>
  <si>
    <t>軸重 3,600 ㎏ 軽可</t>
    <rPh sb="0" eb="13">
      <t>ジクジュウ</t>
    </rPh>
    <phoneticPr fontId="1"/>
  </si>
  <si>
    <t>ABSTM‐180</t>
  </si>
  <si>
    <t>IM‐2201</t>
  </si>
  <si>
    <t>軸重 10,000 ㎏ 軽可</t>
    <rPh sb="0" eb="14">
      <t>ジクジュウ</t>
    </rPh>
    <phoneticPr fontId="1"/>
  </si>
  <si>
    <t>IM‐2254</t>
  </si>
  <si>
    <t>SST‐380</t>
  </si>
  <si>
    <t>WG‐150B‐2</t>
  </si>
  <si>
    <t>WGT‐1000</t>
  </si>
  <si>
    <t>ABSTM‐380</t>
  </si>
  <si>
    <t>BST‐150</t>
  </si>
  <si>
    <t>BST‐500</t>
  </si>
  <si>
    <t>IBS‐380</t>
  </si>
  <si>
    <t>IM‐2574</t>
  </si>
  <si>
    <t>IM‐2589</t>
  </si>
  <si>
    <t>IM‐2591</t>
  </si>
  <si>
    <t>ESC‐1000</t>
  </si>
  <si>
    <t>走：0～1,200hcd，す：0～800hcd</t>
    <rPh sb="0" eb="23">
      <t>コウド</t>
    </rPh>
    <phoneticPr fontId="1"/>
  </si>
  <si>
    <t>HLT‐125</t>
  </si>
  <si>
    <t>走行・すれ違い：0～1,200hcd</t>
    <rPh sb="0" eb="2">
      <t>ソウコウ</t>
    </rPh>
    <rPh sb="5" eb="6">
      <t>チガ</t>
    </rPh>
    <phoneticPr fontId="1"/>
  </si>
  <si>
    <t>HT‐307</t>
  </si>
  <si>
    <t>走：0～1,200hcd，す：0～400hcd</t>
    <rPh sb="0" eb="23">
      <t>コウド</t>
    </rPh>
    <phoneticPr fontId="1"/>
  </si>
  <si>
    <t>HT‐309</t>
  </si>
  <si>
    <t>走：0～1,200hcd，す：0～400hcd</t>
  </si>
  <si>
    <t>HT‐509</t>
  </si>
  <si>
    <t>HT‐538</t>
  </si>
  <si>
    <t>IDP‐3000</t>
  </si>
  <si>
    <t>IDP‐4000</t>
  </si>
  <si>
    <t>IM‐2771</t>
  </si>
  <si>
    <t>一酸化炭素・炭化水素複合測定器</t>
    <phoneticPr fontId="1"/>
  </si>
  <si>
    <t>ALTAS‐300</t>
  </si>
  <si>
    <t>MEXA‐324G</t>
  </si>
  <si>
    <t>MX‐002</t>
  </si>
  <si>
    <t>MX‐003</t>
  </si>
  <si>
    <t>RI‐803A</t>
  </si>
  <si>
    <t>UREX‐5000</t>
  </si>
  <si>
    <t>ZKE</t>
  </si>
  <si>
    <t>IM‐2801</t>
  </si>
  <si>
    <t>30～130db</t>
  </si>
  <si>
    <t>NL‐26</t>
  </si>
  <si>
    <t>NL‐27M</t>
  </si>
  <si>
    <t>SV‐6230</t>
  </si>
  <si>
    <t>36～130db</t>
  </si>
  <si>
    <t>ISM‐100</t>
  </si>
  <si>
    <t>65～120db</t>
  </si>
  <si>
    <t>NA‐09</t>
  </si>
  <si>
    <t>35～130db</t>
  </si>
  <si>
    <t>NA‐24</t>
  </si>
  <si>
    <t>NA‐26</t>
  </si>
  <si>
    <t>NL‐24</t>
  </si>
  <si>
    <t>PS‐101C</t>
  </si>
  <si>
    <t>TYPE3604</t>
  </si>
  <si>
    <t>ALTAS‐5100D</t>
  </si>
  <si>
    <t>0～9.999 /m</t>
  </si>
  <si>
    <t>DEX‐100</t>
  </si>
  <si>
    <t>DEX‐200</t>
  </si>
  <si>
    <t>DIX‐001</t>
  </si>
  <si>
    <t>GSM‐100</t>
  </si>
  <si>
    <t>GSM‐200</t>
  </si>
  <si>
    <t>MXS‐001</t>
  </si>
  <si>
    <t>ROP‐1</t>
  </si>
  <si>
    <t>0～5.500 /m</t>
  </si>
  <si>
    <t>RTM215J</t>
  </si>
  <si>
    <t>0～16.065 /m</t>
  </si>
  <si>
    <t>DSM‐10</t>
  </si>
  <si>
    <t>0 ～ 100 %</t>
  </si>
  <si>
    <t>GSM‐‐10H</t>
  </si>
  <si>
    <t>ST‐100</t>
  </si>
  <si>
    <t>ST‐200</t>
  </si>
  <si>
    <t>№</t>
    <phoneticPr fontId="19"/>
  </si>
  <si>
    <t>メーカー</t>
    <phoneticPr fontId="19"/>
  </si>
  <si>
    <t>スキャンツール名称</t>
    <rPh sb="7" eb="9">
      <t>メイショウ</t>
    </rPh>
    <phoneticPr fontId="19"/>
  </si>
  <si>
    <t>スキャンツールバージョン</t>
    <phoneticPr fontId="19"/>
  </si>
  <si>
    <t>VCI名称</t>
  </si>
  <si>
    <t>VCIソフトバージョン</t>
  </si>
  <si>
    <t>オートミルテック</t>
  </si>
  <si>
    <t>ABRITES VEHICLE DIAGNOST</t>
    <phoneticPr fontId="19"/>
  </si>
  <si>
    <t>ー</t>
  </si>
  <si>
    <t>AVDI</t>
  </si>
  <si>
    <t>スナップオン</t>
    <phoneticPr fontId="19"/>
  </si>
  <si>
    <t>ALVEDIS3</t>
  </si>
  <si>
    <t>一体型</t>
    <rPh sb="0" eb="3">
      <t>イッタイガタ</t>
    </rPh>
    <phoneticPr fontId="19"/>
  </si>
  <si>
    <t>ルノー</t>
    <phoneticPr fontId="19"/>
  </si>
  <si>
    <t>CLIP</t>
  </si>
  <si>
    <t>V190</t>
  </si>
  <si>
    <t>ADT</t>
  </si>
  <si>
    <t>日産</t>
    <rPh sb="0" eb="2">
      <t>ニッサン</t>
    </rPh>
    <phoneticPr fontId="19"/>
  </si>
  <si>
    <t>CONSULT-Green</t>
  </si>
  <si>
    <t>Ver.J09.17.00.00以上</t>
    <phoneticPr fontId="19"/>
  </si>
  <si>
    <t>VI2、VI3</t>
    <phoneticPr fontId="19"/>
  </si>
  <si>
    <t>ファーム39.00.00以上、9.0.682.208以上</t>
    <phoneticPr fontId="19"/>
  </si>
  <si>
    <t>CONSULT-III plus</t>
  </si>
  <si>
    <t>Ver.91.1以上</t>
  </si>
  <si>
    <t>ダイハツ</t>
    <phoneticPr fontId="19"/>
  </si>
  <si>
    <t>DS-Ⅲ</t>
    <phoneticPr fontId="19"/>
  </si>
  <si>
    <t>Ver.1.00.021以降</t>
  </si>
  <si>
    <t>DST-i</t>
  </si>
  <si>
    <t>2.3.3以降</t>
  </si>
  <si>
    <t>デンソー</t>
    <phoneticPr fontId="19"/>
  </si>
  <si>
    <t>Ver.4.10以上</t>
  </si>
  <si>
    <t>日本ベンチャー</t>
  </si>
  <si>
    <t>DT-2000</t>
  </si>
  <si>
    <t>トヨタ Ver8.30 ホンダ Ver6.20 スズキ Ver7.10 ダイハツ Ver7.20</t>
  </si>
  <si>
    <t>DT-3300</t>
  </si>
  <si>
    <t>トヨタ Ver8.30 ホンダ Ver6.20 スズキ Ver7.10 ダイハツ Ver7.20 日野　Ver6.10</t>
  </si>
  <si>
    <t>ツールプラネット</t>
  </si>
  <si>
    <t>DUAL</t>
  </si>
  <si>
    <t>V:1.00</t>
  </si>
  <si>
    <t>ボッシュ㈱</t>
  </si>
  <si>
    <t>ESI[tronic] 2.0</t>
  </si>
  <si>
    <t>2019/3.x.xx.xxx 以降</t>
  </si>
  <si>
    <t>KTS540</t>
  </si>
  <si>
    <t>KTS570</t>
  </si>
  <si>
    <t>KTS560</t>
  </si>
  <si>
    <t>KTS590</t>
    <phoneticPr fontId="19"/>
  </si>
  <si>
    <t>KTS530</t>
    <phoneticPr fontId="19"/>
  </si>
  <si>
    <t>三菱ふそうトラック・バス㈱</t>
  </si>
  <si>
    <t>FUSO Diagnostics</t>
    <phoneticPr fontId="19"/>
  </si>
  <si>
    <t>FD03/2020以上</t>
  </si>
  <si>
    <t>XD-VCI</t>
  </si>
  <si>
    <t>インターサポート</t>
    <phoneticPr fontId="19"/>
  </si>
  <si>
    <t>G-scan</t>
  </si>
  <si>
    <t>16.07.12.01以降</t>
  </si>
  <si>
    <t>G-scan 2</t>
  </si>
  <si>
    <t>G-scan 3</t>
  </si>
  <si>
    <t>19.05.16.01以降</t>
  </si>
  <si>
    <t>G-scan Tab</t>
  </si>
  <si>
    <t>トヨタ</t>
    <phoneticPr fontId="19"/>
  </si>
  <si>
    <t>GTS</t>
  </si>
  <si>
    <t>ver.15.3 以上</t>
  </si>
  <si>
    <t>ファームVer 2.5.2以上 ドライバVer 02.16以上</t>
  </si>
  <si>
    <t>トヨタ販売店用</t>
    <rPh sb="3" eb="6">
      <t>ハンバイテン</t>
    </rPh>
    <rPh sb="6" eb="7">
      <t>ヨウ</t>
    </rPh>
    <phoneticPr fontId="19"/>
  </si>
  <si>
    <t>DST-010</t>
  </si>
  <si>
    <t>ファームVer 1.0.1.1以上 ドライバVer 1.0.0.9以上</t>
  </si>
  <si>
    <t>ver.15.2 以上</t>
  </si>
  <si>
    <t>一般事業者用</t>
    <rPh sb="0" eb="6">
      <t>イッパンジギョウシャヨウ</t>
    </rPh>
    <phoneticPr fontId="19"/>
  </si>
  <si>
    <t>H6ProJ</t>
  </si>
  <si>
    <t>日立オートパーツ＆サービス</t>
  </si>
  <si>
    <t>HDM330</t>
  </si>
  <si>
    <t>トヨタソフトVer.6.50 以上</t>
  </si>
  <si>
    <t>HDM-8000</t>
  </si>
  <si>
    <t>トヨタソフトVer.6.50以上</t>
  </si>
  <si>
    <t>IFボックス</t>
  </si>
  <si>
    <t>HDM9000</t>
  </si>
  <si>
    <t>日野（デンソー）</t>
    <rPh sb="0" eb="2">
      <t>ヒノ</t>
    </rPh>
    <phoneticPr fontId="19"/>
  </si>
  <si>
    <t>HINO DX Light</t>
  </si>
  <si>
    <t>Ver.2.0.0以上</t>
  </si>
  <si>
    <t>日野用 DST-i</t>
  </si>
  <si>
    <t>Ver.3.3.0以上</t>
  </si>
  <si>
    <t>HinoDXⅡ</t>
  </si>
  <si>
    <t>Ver.1.1.20.3以上</t>
  </si>
  <si>
    <t>Ver.1.1.0以上</t>
  </si>
  <si>
    <t>日野販売店用</t>
  </si>
  <si>
    <t>マツダ</t>
    <phoneticPr fontId="19"/>
  </si>
  <si>
    <t>IDS</t>
  </si>
  <si>
    <t>Mazda IDS-117.00 以上</t>
  </si>
  <si>
    <t>VCM2</t>
  </si>
  <si>
    <t> 2.4.73.157 以上</t>
  </si>
  <si>
    <t>本田技研工業</t>
  </si>
  <si>
    <t>i-HDS</t>
  </si>
  <si>
    <t>1.005.023PE以上</t>
  </si>
  <si>
    <t>SPX MVCI</t>
  </si>
  <si>
    <t>3.01.54以上</t>
  </si>
  <si>
    <t>DN-VIM-101（DST-i）</t>
  </si>
  <si>
    <t>2.02.0015以上</t>
  </si>
  <si>
    <t>1.004.055PE以上</t>
  </si>
  <si>
    <t>2.02.0001以上</t>
  </si>
  <si>
    <t>BMW</t>
  </si>
  <si>
    <t>ISTA</t>
  </si>
  <si>
    <t>ICOM Next</t>
  </si>
  <si>
    <t>スピーディ</t>
    <phoneticPr fontId="19"/>
  </si>
  <si>
    <t>JVR-2000</t>
  </si>
  <si>
    <t>日本ベンチャーＯＥＭ商品</t>
    <phoneticPr fontId="19"/>
  </si>
  <si>
    <t>ボッシュ㈱</t>
    <phoneticPr fontId="19"/>
  </si>
  <si>
    <t>KTS350</t>
  </si>
  <si>
    <t>ESI[tronic] 2.0 2019/3.x.xx.xxx 以降</t>
    <phoneticPr fontId="19"/>
  </si>
  <si>
    <t>ヤナセオートシステムズ</t>
  </si>
  <si>
    <t>LAUNCH PAD V</t>
    <phoneticPr fontId="19"/>
  </si>
  <si>
    <t>V6.01.012</t>
  </si>
  <si>
    <t>Smart Box</t>
    <phoneticPr fontId="19"/>
  </si>
  <si>
    <t>V20.23</t>
  </si>
  <si>
    <t>LAUNCH X-431PROJ'</t>
    <phoneticPr fontId="19"/>
  </si>
  <si>
    <t>V5.00.000</t>
  </si>
  <si>
    <t>DBS car Ⅱ</t>
  </si>
  <si>
    <t>V11.86</t>
  </si>
  <si>
    <t>MDARS</t>
  </si>
  <si>
    <t>クラウド</t>
    <phoneticPr fontId="19"/>
  </si>
  <si>
    <t>2.4.73.157 以上</t>
  </si>
  <si>
    <t>バンザイ</t>
    <phoneticPr fontId="19"/>
  </si>
  <si>
    <t>MST2000</t>
  </si>
  <si>
    <t>7.95以降</t>
  </si>
  <si>
    <t>MST3000</t>
  </si>
  <si>
    <t>4.4.4</t>
  </si>
  <si>
    <t>MST-7R</t>
  </si>
  <si>
    <t>1.00以降</t>
  </si>
  <si>
    <t>MTG1500</t>
  </si>
  <si>
    <t>MTG1500-S</t>
  </si>
  <si>
    <t>MTG2000</t>
  </si>
  <si>
    <t>MTG2000-S</t>
  </si>
  <si>
    <t>MTG5000</t>
  </si>
  <si>
    <t>MTG-DUAL-TAB</t>
  </si>
  <si>
    <t>V1.00</t>
  </si>
  <si>
    <t>三菱自動車工業㈱</t>
  </si>
  <si>
    <t>MUT-ⅢSE</t>
  </si>
  <si>
    <t>Ver.SEJ19121以上</t>
  </si>
  <si>
    <t>MUT-Ⅲ用VCI-Lite</t>
  </si>
  <si>
    <t>自動更新</t>
  </si>
  <si>
    <t>MUT-Ⅲ用VCI</t>
  </si>
  <si>
    <t>Ver.03.65以上</t>
  </si>
  <si>
    <t>VCIは2012年販売終了</t>
  </si>
  <si>
    <t>オートバックスセブン</t>
  </si>
  <si>
    <t>NANO-BT</t>
  </si>
  <si>
    <t>アルティア</t>
    <phoneticPr fontId="19"/>
  </si>
  <si>
    <t>SCAN PAD</t>
  </si>
  <si>
    <t>V:3.11.016</t>
  </si>
  <si>
    <t>DBS Car5</t>
  </si>
  <si>
    <t>V:11.77</t>
  </si>
  <si>
    <t>TAPS INC.</t>
  </si>
  <si>
    <t>ScanPad101</t>
  </si>
  <si>
    <t>V3.11.016</t>
  </si>
  <si>
    <t>DBS Car 5</t>
  </si>
  <si>
    <t>V11.77</t>
  </si>
  <si>
    <t>ヤマト自動車</t>
  </si>
  <si>
    <t>S-DMT-1</t>
  </si>
  <si>
    <t>V.7.95</t>
  </si>
  <si>
    <t>S-DMT-H</t>
  </si>
  <si>
    <t>V.1.54</t>
  </si>
  <si>
    <t>S-DMT-MS</t>
  </si>
  <si>
    <t>V.1.13</t>
  </si>
  <si>
    <t>カイセ</t>
  </si>
  <si>
    <t>SK-8412</t>
  </si>
  <si>
    <t>Ver.1.54以上</t>
  </si>
  <si>
    <t>SSS-01</t>
  </si>
  <si>
    <t>V:7.95</t>
  </si>
  <si>
    <t>SSS-02</t>
    <phoneticPr fontId="19"/>
  </si>
  <si>
    <t>V:1.15</t>
    <phoneticPr fontId="19"/>
  </si>
  <si>
    <t>ー</t>
    <phoneticPr fontId="19"/>
  </si>
  <si>
    <t>SSS-T1</t>
    <phoneticPr fontId="19"/>
  </si>
  <si>
    <t>V:6.01</t>
  </si>
  <si>
    <t>SSS-T2</t>
  </si>
  <si>
    <t>SSS-α</t>
  </si>
  <si>
    <t>SSS-αⅡ</t>
  </si>
  <si>
    <t>V:1.13</t>
  </si>
  <si>
    <t>スバル</t>
    <phoneticPr fontId="19"/>
  </si>
  <si>
    <t>SUBARU Select Monitor 4</t>
  </si>
  <si>
    <t>Ver 20.1.2 以上</t>
  </si>
  <si>
    <t>Ver 2.4.5 以上</t>
  </si>
  <si>
    <t>スズキ</t>
    <phoneticPr fontId="19"/>
  </si>
  <si>
    <t>SUZUKI SDT-II</t>
  </si>
  <si>
    <t>2.25.1以上</t>
  </si>
  <si>
    <t>スズキVCI</t>
  </si>
  <si>
    <t>2.1.1以上</t>
  </si>
  <si>
    <t>UD（ボルボトラック）</t>
    <phoneticPr fontId="19"/>
  </si>
  <si>
    <t>Tech Tool</t>
  </si>
  <si>
    <t>2.6.75 以降</t>
  </si>
  <si>
    <t>VOCOM</t>
  </si>
  <si>
    <t>2.5.0.0 以降</t>
  </si>
  <si>
    <t>UDトラックス</t>
  </si>
  <si>
    <t>2.5.70 以降</t>
  </si>
  <si>
    <t>阿部商会</t>
  </si>
  <si>
    <t>TEXA DC5 Plus CAR</t>
  </si>
  <si>
    <t>Va.71</t>
  </si>
  <si>
    <t>TEXA NAVIGATOR TXTs</t>
  </si>
  <si>
    <t>TEXA IDC5 Plus CAR</t>
  </si>
  <si>
    <t>TEXA NAVIGATOR NANOs</t>
  </si>
  <si>
    <t>TEXA AXONE NEMO</t>
  </si>
  <si>
    <t>ツールプラネット</t>
    <phoneticPr fontId="19"/>
  </si>
  <si>
    <t>TPM2000</t>
  </si>
  <si>
    <t>V7.95</t>
  </si>
  <si>
    <t>TPM5</t>
  </si>
  <si>
    <t>TPM-5</t>
  </si>
  <si>
    <t>TPM7</t>
  </si>
  <si>
    <t>TPM7000</t>
  </si>
  <si>
    <t>V:4.44</t>
  </si>
  <si>
    <t>TPM-i</t>
  </si>
  <si>
    <t>V:1.54</t>
  </si>
  <si>
    <t>TPM-i-BZ</t>
  </si>
  <si>
    <t>1.54以降</t>
  </si>
  <si>
    <t>TPM-i-BZ2</t>
  </si>
  <si>
    <t>TPM-R</t>
  </si>
  <si>
    <t>TPM-RS</t>
  </si>
  <si>
    <t>VEDIS3PLUS</t>
  </si>
  <si>
    <t>ボルボ</t>
    <phoneticPr fontId="19"/>
  </si>
  <si>
    <t>VIDA</t>
  </si>
  <si>
    <t>20.4.2.327</t>
  </si>
  <si>
    <t>有線・無線</t>
    <rPh sb="3" eb="5">
      <t>ムセン</t>
    </rPh>
    <phoneticPr fontId="19"/>
  </si>
  <si>
    <t>DiCE</t>
  </si>
  <si>
    <t>5.6.2</t>
  </si>
  <si>
    <t>ロシェル㈱</t>
  </si>
  <si>
    <t>X-431 PAD Ⅴ</t>
  </si>
  <si>
    <t>Smart Box3</t>
  </si>
  <si>
    <t>V20.24</t>
  </si>
  <si>
    <t>ASTO</t>
  </si>
  <si>
    <t>X431 PAD Ⅶ</t>
    <phoneticPr fontId="19"/>
  </si>
  <si>
    <t>V7.00.008</t>
  </si>
  <si>
    <t>SmartLink</t>
  </si>
  <si>
    <t>CV1.0.2.3.10.16</t>
  </si>
  <si>
    <t>㈱ローンチオートマーケティング</t>
  </si>
  <si>
    <t>X-431 PAD JV</t>
  </si>
  <si>
    <t>SMARTBOX3</t>
  </si>
  <si>
    <t>X431 PAD V</t>
  </si>
  <si>
    <t>V6.00.042</t>
  </si>
  <si>
    <t>SmartBox</t>
  </si>
  <si>
    <t>V01.04</t>
  </si>
  <si>
    <t>X-431 PADⅢ ver2.0</t>
  </si>
  <si>
    <t>VCI Device</t>
  </si>
  <si>
    <t>X431 PRO GT</t>
  </si>
  <si>
    <t>V6.00.010</t>
  </si>
  <si>
    <t>DBSCARⅣ</t>
  </si>
  <si>
    <t>X-431 PRO ver4.0</t>
  </si>
  <si>
    <t>V5.02.029</t>
  </si>
  <si>
    <t>X431 PRO3 V4.0</t>
  </si>
  <si>
    <t>V6.01.010</t>
  </si>
  <si>
    <t>V11.85</t>
  </si>
  <si>
    <t>X-431 PRO3 ver4.0</t>
  </si>
  <si>
    <t>V7.03.005</t>
  </si>
  <si>
    <t>X-431 STATION</t>
  </si>
  <si>
    <t>X-431PRO J'</t>
  </si>
  <si>
    <t>㈱ローンチオートマーケティング</t>
    <phoneticPr fontId="19"/>
  </si>
  <si>
    <t>X-431PROJ´</t>
  </si>
  <si>
    <t>DBScarⅡコネクター</t>
  </si>
  <si>
    <t>メルセデスベンツ</t>
    <phoneticPr fontId="19"/>
  </si>
  <si>
    <t>XENTRY Diagnosis Pad</t>
  </si>
  <si>
    <t>VCI</t>
  </si>
  <si>
    <t>XENTRY Diagnosis Pad2</t>
  </si>
  <si>
    <t>整備用スキャンツールリスト</t>
    <rPh sb="0" eb="3">
      <t>セイビヨウ</t>
    </rPh>
    <phoneticPr fontId="1"/>
  </si>
  <si>
    <t>メーカー</t>
  </si>
  <si>
    <t>TAPSINC</t>
  </si>
  <si>
    <t>UD（ボルボトラック）</t>
  </si>
  <si>
    <t>アルティア</t>
  </si>
  <si>
    <t>インターサポート</t>
  </si>
  <si>
    <t>スズキ</t>
  </si>
  <si>
    <t>スナップオン</t>
  </si>
  <si>
    <t>スバル</t>
  </si>
  <si>
    <t>スピーディ</t>
  </si>
  <si>
    <t>ダイハツ</t>
  </si>
  <si>
    <t>デンソー</t>
  </si>
  <si>
    <t>トヨタ</t>
  </si>
  <si>
    <t>日産</t>
    <rPh sb="0" eb="2">
      <t>ニッサン</t>
    </rPh>
    <phoneticPr fontId="20"/>
  </si>
  <si>
    <t>バンザイ</t>
  </si>
  <si>
    <t>日野（デンソー）</t>
    <rPh sb="0" eb="2">
      <t>ヒノ</t>
    </rPh>
    <phoneticPr fontId="20"/>
  </si>
  <si>
    <t>ボルボ</t>
  </si>
  <si>
    <t>マツダ</t>
  </si>
  <si>
    <t>メルセデスベンツ</t>
  </si>
  <si>
    <t>ルノー</t>
  </si>
  <si>
    <t>SSS01，(一体型)／V:7.95</t>
  </si>
  <si>
    <t>SSSα，(一体型)／V:7.95</t>
  </si>
  <si>
    <t>SSSαⅡ，(一体型)／V:1.13</t>
  </si>
  <si>
    <t>TPM5，(一体型)／V:1.13</t>
  </si>
  <si>
    <t>TPMi，(一体型)／V:1.54</t>
  </si>
  <si>
    <t>TPMR，(一体型)／V:7.95</t>
  </si>
  <si>
    <t>Gscan，(一体型)／16.07.12.01以降</t>
  </si>
  <si>
    <t>Gscan2，(一体型)／16.07.12.01以降</t>
  </si>
  <si>
    <t>Gscan3，(一体型)／19.05.16.01以降</t>
  </si>
  <si>
    <t>GscanTab，(一体型)／16.07.12.01以降</t>
  </si>
  <si>
    <t>H6ProJ，(一体型)／指定なし</t>
  </si>
  <si>
    <t>SK8412，(一体型)／Ver.1.54以上</t>
  </si>
  <si>
    <t>ALVEDIS3，(一体型)／6.01</t>
  </si>
  <si>
    <t>MTG1500，(一体型)／1.54</t>
  </si>
  <si>
    <t>MTG1500S，(一体型)／1.54</t>
  </si>
  <si>
    <t>MTG2000，(一体型)／7.95</t>
  </si>
  <si>
    <t>MTG2000S，(一体型)／7.95</t>
  </si>
  <si>
    <t>MTG5000，(一体型)／4.4.4</t>
  </si>
  <si>
    <t>JVR2000，(一体型)／トヨタ Ver8.30</t>
  </si>
  <si>
    <t>JVR2000，(一体型)／ホンダ Ver6.20</t>
  </si>
  <si>
    <t>JVR2000，(一体型)／スズキ Ver7.10</t>
  </si>
  <si>
    <t>JVR2000，(一体型)／ダイハツ Ver7.20</t>
  </si>
  <si>
    <t>TPM2000，(一体型)／V7.95</t>
  </si>
  <si>
    <t>TPM7，(一体型)／V:1.00</t>
  </si>
  <si>
    <t>TPM7000，(一体型)／V:4.44</t>
  </si>
  <si>
    <t>TPMRS，(一体型)／V:7.95</t>
  </si>
  <si>
    <t>VEDIS3PLUS，(一体型)／V:6.01</t>
  </si>
  <si>
    <t>DSTi，(一体型)／Ver.4.10以上</t>
  </si>
  <si>
    <t>MST2000，(一体型)／7.95以降</t>
  </si>
  <si>
    <t>MST3000，(一体型)／4.4.4</t>
  </si>
  <si>
    <t>MST7R，(一体型)／1.00以降</t>
  </si>
  <si>
    <t>TPMiBZ，(一体型)／1.54以降</t>
  </si>
  <si>
    <t>TPMiBZ2，(一体型)／1.54以降</t>
  </si>
  <si>
    <t>KTS350，(一体型)／ESI[tronic] 2.0 2019/3.x.xx.xxx 以降</t>
  </si>
  <si>
    <t>SDMT1，(一体型)／V.7.95</t>
  </si>
  <si>
    <t>SDMTH，(一体型)／V.1.54</t>
  </si>
  <si>
    <t>SDMTMS，(一体型)／V.1.13</t>
  </si>
  <si>
    <t>DT2000，(一体型)／トヨタ Ver8.30</t>
  </si>
  <si>
    <t>DT2000，(一体型)／ホンダ Ver6.20</t>
  </si>
  <si>
    <t>DT2000，(一体型)／スズキ Ver7.10</t>
  </si>
  <si>
    <t>DT2000，(一体型)／ダイハツ Ver7.20</t>
  </si>
  <si>
    <t>DT3300，(一体型)／トヨタ Ver8.30</t>
  </si>
  <si>
    <t>DT3300，(一体型)／ホンダ Ver6.20</t>
  </si>
  <si>
    <t>DT3300，(一体型)／スズキ Ver7.10</t>
  </si>
  <si>
    <t>DT3300，(一体型)／ダイハツ Ver7.20</t>
  </si>
  <si>
    <t>DT3300，(一体型)／日野　Ver6.10</t>
  </si>
  <si>
    <t>HDM330，(一体型)／トヨタソフトVer.6.50以上</t>
  </si>
  <si>
    <t>HDM9000，(一体型)／トヨタソフトVer.6.50以上</t>
  </si>
  <si>
    <t>ST名称（VCI名称）／STバージョン，（VCIバージョン）</t>
    <phoneticPr fontId="1"/>
  </si>
  <si>
    <t>X431PADⅦ，(SmartLink)／V7.00.008，(CV1.0.2.3.10.16)</t>
  </si>
  <si>
    <t>X431PADV，(SmartBox)／V6.00.042，(V01.04)</t>
  </si>
  <si>
    <t>X431PROGT，(DBSCARⅣ)／V6.00.010，(V11.86)</t>
  </si>
  <si>
    <t>X431PRO3V4.0，(DBSCARⅣ)／V6.01.010，(V11.85)</t>
  </si>
  <si>
    <t>ISTA，(ICOM Next)／指定なし，(指定なし)</t>
  </si>
  <si>
    <t>ScanPad101，(DBS Car 5)／V3.11.016，(V11.77)</t>
  </si>
  <si>
    <t>TechTool，(VOCOM)／2.6.75 以降，(2.5.0.0 以降)</t>
  </si>
  <si>
    <t>TechTool，(VOCOM)／2.5.70 以降，(2.5.0.0 以降)</t>
  </si>
  <si>
    <t>SCANPAD，(DBS Car5)／V:3.11.016，(V:11.77)</t>
  </si>
  <si>
    <t>SSS02，(名称なし)／V:1.15，(指定なし)</t>
  </si>
  <si>
    <t>SSST1，(名称なし)／V:6.01，(指定なし)</t>
  </si>
  <si>
    <t>SSST2，(名称なし)／V:1.00，(指定なし)</t>
  </si>
  <si>
    <t>X431PROJ，(名称なし)／指定なし，(指定なし)</t>
  </si>
  <si>
    <t>NANOBT，(名称なし)／V:1.00，(指定なし)</t>
  </si>
  <si>
    <t>ABRITESVEHICLEDIAGNOST，(AVDI)／指定なし，(指定なし)</t>
  </si>
  <si>
    <t>SUZUKISDTII，(スズキVCI)／2.25.1以上，(2.1.1以上)</t>
  </si>
  <si>
    <t>MTGDUALTAB，(名称なし)／V1.00，(指定なし)</t>
  </si>
  <si>
    <t>SUBARUSelectMonitor4，(DST-i)／Ver 20.1.2 以上，(Ver 2.4.5 以上)</t>
  </si>
  <si>
    <t>DSⅢ，(DST-i)／Ver.1.00.021以降，(2.3.3以降)</t>
  </si>
  <si>
    <t>DUAL，(名称なし)／V:1.00，(指定なし)</t>
  </si>
  <si>
    <t>GTS，(DST-i)／ver.15.3 以上，(ファームVer 2.5.2以上 ドライバVer 02.16以上)</t>
  </si>
  <si>
    <t>GTS，(DST-010)／ver.15.3 以上，(ファームVer 1.0.1.1以上 ドライバVer 1.0.0.9以上)</t>
  </si>
  <si>
    <t>GTS，(DST-i)／ver.15.2 以上，(ファームVer 2.5.2以上 ドライバVer 02.16以上)</t>
  </si>
  <si>
    <t>CONSULTGreen，(VI2、VI3)／Ver.J09.17.00.00以上，(ファーム39.00.00以上、9.0.682.208以上)</t>
  </si>
  <si>
    <t>CONSULTIIIplus，(VI2、VI3)／Ver.91.1以上，(ファーム39.00.00以上、9.0.682.208以上)</t>
  </si>
  <si>
    <t>HINODXLight，(日野用 DST-i)／Ver.2.0.0以上，(Ver.3.3.0以上)</t>
  </si>
  <si>
    <t>HinoDXⅡ，(日野用 DST-i)／Ver.1.1.20.3以上，(Ver.1.1.0以上)</t>
  </si>
  <si>
    <t>ESI（tronic）2.0，(KTS540)／2019/3.x.xx.xxx 以降，(指定なし)</t>
  </si>
  <si>
    <t>ESI（tronic）2.0，(KTS570)／2019/3.x.xx.xxx 以降，(指定なし)</t>
  </si>
  <si>
    <t>ESI（tronic）2.0，(KTS560)／2019/3.x.xx.xxx 以降，(指定なし)</t>
  </si>
  <si>
    <t>ESI（tronic）2.0，(KTS590)／2019/3.x.xx.xxx 以降，(指定なし)</t>
  </si>
  <si>
    <t>ESI（tronic）2.0，(KTS530)／2019/3.x.xx.xxx 以降，(指定なし)</t>
  </si>
  <si>
    <t>VIDA，(有線・無線)／20.4.2.327，(指定なし)</t>
  </si>
  <si>
    <t>VIDA，(DiCE)／20.4.2.327，(5.6.2)</t>
  </si>
  <si>
    <t>IDS，(VCM2)／Mazda IDS-117.00 以上，( 2.4.73.157 以上)</t>
  </si>
  <si>
    <t>MDARS，(VCM2)／クラウド，(2.4.73.157 以上)</t>
  </si>
  <si>
    <t>XENTRYDiagnosisPad，(VCI)／指定なし，(指定なし)</t>
  </si>
  <si>
    <t>XENTRYDiagnosisPad2，(VCI)／指定なし，(指定なし)</t>
  </si>
  <si>
    <t>LAUNCHPADV，(Smart Box)／V6.01.012，(V20.23)</t>
  </si>
  <si>
    <t>LAUNCHX431PROJ，(DBS car Ⅱ)／V5.00.000，(V11.86)</t>
  </si>
  <si>
    <t>CLIP，(ADT)／V190，(指定なし)</t>
  </si>
  <si>
    <t>X431PADⅤ，(Smart Box3)／V6.01.012，(V20.24)</t>
  </si>
  <si>
    <t>X431PADⅢver2.0，(VCI Device)／V6.01.012，(V11.86)</t>
  </si>
  <si>
    <t>X431PROver4.0，(VCI Device)／V5.02.029，(V11.86)</t>
  </si>
  <si>
    <t>X431PRO3ver4.0，(VCI Device)／V7.03.005，(V11.86)</t>
  </si>
  <si>
    <t>TEXADC5PlusCAR，(TEXA NAVIGATOR TXTs)／Va.71，(指定なし)</t>
  </si>
  <si>
    <t>TEXAIDC5PlusCAR，(TEXA NAVIGATOR NANOs)／Va.71，(指定なし)</t>
  </si>
  <si>
    <t>TEXAIDC5PlusCAR，(TEXA AXONE NEMO)／Va.71，(指定なし)</t>
  </si>
  <si>
    <t>X431PADJV，(SMARTBOX3)／指定なし，(指定なし)</t>
  </si>
  <si>
    <t>X431STATION，(SMARTBOX3)／指定なし，(指定なし)</t>
  </si>
  <si>
    <t>X431PROJ，(DBScarⅡコネクター)／指定なし，(指定なし)</t>
  </si>
  <si>
    <t>FUSODiagnostics，(XD-VCI)／FD03/2020以上，(指定なし)</t>
  </si>
  <si>
    <t>MUTⅢSE，(MUT-Ⅲ用VCI-Lite)／Ver.SEJ19121以上，(自動更新)</t>
  </si>
  <si>
    <t>MUTⅢSE，(MUT-Ⅲ用VCI)／Ver.SEJ19121以上，(Ver.03.65以上)</t>
  </si>
  <si>
    <t>HDM8000，(IFボックス)／トヨタソフトVer.6.50以上，(指定なし)</t>
  </si>
  <si>
    <t>iHDS，(SPX MVCI)／1.005.023PE以上，(3.01.54以上)</t>
  </si>
  <si>
    <t>iHDS，(DN-VIM-101（DST-i）)／1.005.023PE以上，(2.02.0015以上)</t>
  </si>
  <si>
    <t>iHDS，(SPX MVCI)／1.004.055PE以上，(3.01.54以上)</t>
  </si>
  <si>
    <t>iHDS，(DN-VIM-101（DST-i）)／1.004.055PE以上，(2.02.0001以上)</t>
  </si>
  <si>
    <t>メーカーリスト</t>
    <phoneticPr fontId="1"/>
  </si>
  <si>
    <t>確認欄</t>
    <rPh sb="0" eb="2">
      <t>カクニン</t>
    </rPh>
    <rPh sb="2" eb="3">
      <t>ラン</t>
    </rPh>
    <phoneticPr fontId="1"/>
  </si>
  <si>
    <t>MaxiSysMS906，（一体型）／ADAS V5.00以上</t>
    <rPh sb="14" eb="17">
      <t>イッタイガタ</t>
    </rPh>
    <phoneticPr fontId="1"/>
  </si>
  <si>
    <t>MaxiSysMS906，（一体型）／トヨタ V3.00以上</t>
    <rPh sb="14" eb="17">
      <t>イッタイガタ</t>
    </rPh>
    <phoneticPr fontId="1"/>
  </si>
  <si>
    <t>MaxiSysMS905，（MaxiFlash）／トヨタ V3.00以上</t>
    <phoneticPr fontId="1"/>
  </si>
  <si>
    <t>MaxiSysMS906BT，（MaxiVCIV100）／トヨタ V3.00以上</t>
    <phoneticPr fontId="1"/>
  </si>
  <si>
    <t>MaxiSysMS908(S)，（MaxiFlash）／トヨタ V3.00以上</t>
    <phoneticPr fontId="1"/>
  </si>
  <si>
    <t>MaxiSysMS908(S) Pro ，（MaxiFlashMaxiFlashElite）／トヨタ V3.00以上</t>
    <phoneticPr fontId="1"/>
  </si>
  <si>
    <t>MaxiSysElite，（MaxiFlashMaxiFlashElite）／トヨタ V3.00以上</t>
    <phoneticPr fontId="1"/>
  </si>
  <si>
    <t>MaxiSysADAS，（MaxiFlashMaxiFlashElite）／トヨタ V3.00以上</t>
    <phoneticPr fontId="1"/>
  </si>
  <si>
    <t>MaxiSysMS905，（MaxiFlash）／ADAS V5.00以上</t>
    <phoneticPr fontId="1"/>
  </si>
  <si>
    <t>MaxiSysMS906BT，（MaxiVCIV100）／ADAS V5.00以上</t>
    <phoneticPr fontId="1"/>
  </si>
  <si>
    <t>MaxiSysMS908(S)，（MaxiFlash）／ADAS V5.00以上</t>
    <phoneticPr fontId="1"/>
  </si>
  <si>
    <t>MaxiSysMS908(S) Pro ，（MaxiFlashMaxiFlashElite）／ADAS V5.00以上</t>
    <phoneticPr fontId="1"/>
  </si>
  <si>
    <t>MaxiSysElite，（MaxiFlashMaxiFlashElite）／ADAS V5.00以上</t>
    <phoneticPr fontId="1"/>
  </si>
  <si>
    <t>MaxiSysADAS，（MaxiFlashMaxiFlashElite）／ADAS V5.00以上</t>
    <phoneticPr fontId="1"/>
  </si>
  <si>
    <t>AUTEL</t>
    <phoneticPr fontId="1"/>
  </si>
  <si>
    <t>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</si>
</sst>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HG教科書体"/>
      <family val="1"/>
      <charset val="128"/>
    </font>
    <font>
      <sz val="12"/>
      <name val="HG教科書体"/>
      <family val="1"/>
      <charset val="128"/>
    </font>
    <font>
      <sz val="11"/>
      <name val="HGS教科書体"/>
      <family val="1"/>
      <charset val="128"/>
    </font>
    <font>
      <sz val="14"/>
      <name val="HGS教科書体"/>
      <family val="1"/>
      <charset val="128"/>
    </font>
    <font>
      <sz val="11"/>
      <color theme="1"/>
      <name val="ＭＳ 明朝"/>
      <family val="1"/>
      <charset val="128"/>
    </font>
    <font>
      <sz val="10"/>
      <name val="HGS教科書体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name val="HGS教科書体"/>
      <family val="1"/>
      <charset val="128"/>
    </font>
    <font>
      <sz val="11"/>
      <name val="ＭＳ Ｐゴシック"/>
      <family val="3"/>
      <charset val="128"/>
    </font>
    <font>
      <sz val="7"/>
      <name val="HG教科書体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1" fillId="0" borderId="0"/>
    <xf numFmtId="0" fontId="17" fillId="0" borderId="0"/>
    <xf numFmtId="38" fontId="17" fillId="0" borderId="0" applyFont="0" applyFill="0" applyBorder="0" applyAlignment="0" applyProtection="0"/>
  </cellStyleXfs>
  <cellXfs count="143">
    <xf numFmtId="0" fontId="0" fillId="0" borderId="0" xfId="0">
      <alignment vertical="center"/>
    </xf>
    <xf numFmtId="0" fontId="11" fillId="0" borderId="0" xfId="1" applyFont="1">
      <alignment vertical="center"/>
    </xf>
    <xf numFmtId="0" fontId="3" fillId="0" borderId="0" xfId="1">
      <alignment vertical="center"/>
    </xf>
    <xf numFmtId="0" fontId="4" fillId="0" borderId="8" xfId="1" applyFont="1" applyBorder="1" applyAlignment="1">
      <alignment horizontal="right" vertical="center"/>
    </xf>
    <xf numFmtId="0" fontId="3" fillId="0" borderId="12" xfId="1" applyBorder="1" applyAlignment="1">
      <alignment horizontal="center" vertical="center"/>
    </xf>
    <xf numFmtId="0" fontId="3" fillId="0" borderId="12" xfId="1" applyBorder="1">
      <alignment vertical="center"/>
    </xf>
    <xf numFmtId="0" fontId="3" fillId="0" borderId="12" xfId="1" applyBorder="1" applyProtection="1">
      <alignment vertical="center"/>
      <protection locked="0"/>
    </xf>
    <xf numFmtId="0" fontId="3" fillId="0" borderId="12" xfId="1" applyBorder="1" applyAlignment="1">
      <alignment vertical="center" shrinkToFit="1"/>
    </xf>
    <xf numFmtId="0" fontId="3" fillId="0" borderId="0" xfId="1" applyAlignment="1">
      <alignment vertical="center" shrinkToFit="1"/>
    </xf>
    <xf numFmtId="0" fontId="3" fillId="0" borderId="12" xfId="1" applyBorder="1" applyAlignment="1">
      <alignment vertical="center" wrapText="1"/>
    </xf>
    <xf numFmtId="0" fontId="3" fillId="0" borderId="4" xfId="1" applyBorder="1">
      <alignment vertical="center"/>
    </xf>
    <xf numFmtId="0" fontId="3" fillId="2" borderId="12" xfId="1" applyFill="1" applyBorder="1" applyAlignment="1">
      <alignment horizontal="center" vertical="center"/>
    </xf>
    <xf numFmtId="0" fontId="3" fillId="2" borderId="12" xfId="1" applyFill="1" applyBorder="1">
      <alignment vertical="center"/>
    </xf>
    <xf numFmtId="0" fontId="3" fillId="0" borderId="12" xfId="1" quotePrefix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21" fillId="0" borderId="0" xfId="3"/>
    <xf numFmtId="0" fontId="21" fillId="0" borderId="0" xfId="3" applyAlignment="1">
      <alignment shrinkToFit="1"/>
    </xf>
    <xf numFmtId="0" fontId="21" fillId="3" borderId="16" xfId="3" applyFill="1" applyBorder="1" applyAlignment="1">
      <alignment horizontal="center"/>
    </xf>
    <xf numFmtId="0" fontId="21" fillId="0" borderId="16" xfId="3" applyBorder="1"/>
    <xf numFmtId="0" fontId="21" fillId="0" borderId="16" xfId="3" applyBorder="1" applyAlignment="1">
      <alignment shrinkToFit="1"/>
    </xf>
    <xf numFmtId="0" fontId="21" fillId="0" borderId="0" xfId="3" applyAlignment="1">
      <alignment horizontal="center"/>
    </xf>
    <xf numFmtId="0" fontId="22" fillId="4" borderId="12" xfId="3" applyFont="1" applyFill="1" applyBorder="1"/>
    <xf numFmtId="0" fontId="23" fillId="4" borderId="12" xfId="3" applyFont="1" applyFill="1" applyBorder="1" applyAlignment="1">
      <alignment shrinkToFit="1"/>
    </xf>
    <xf numFmtId="0" fontId="21" fillId="0" borderId="12" xfId="3" applyBorder="1"/>
    <xf numFmtId="0" fontId="21" fillId="0" borderId="12" xfId="3" applyBorder="1" applyAlignment="1">
      <alignment shrinkToFit="1"/>
    </xf>
    <xf numFmtId="0" fontId="21" fillId="0" borderId="12" xfId="3" applyBorder="1" applyAlignment="1">
      <alignment wrapText="1" shrinkToFit="1"/>
    </xf>
    <xf numFmtId="0" fontId="15" fillId="0" borderId="10" xfId="1" applyFont="1" applyBorder="1" applyAlignment="1">
      <alignment horizontal="center" vertical="top"/>
    </xf>
    <xf numFmtId="0" fontId="4" fillId="0" borderId="9" xfId="1" applyFont="1" applyBorder="1" applyAlignment="1">
      <alignment horizontal="distributed" vertical="center" indent="1"/>
    </xf>
    <xf numFmtId="0" fontId="4" fillId="0" borderId="10" xfId="1" applyFont="1" applyBorder="1" applyAlignment="1">
      <alignment horizontal="distributed" vertical="center" indent="1"/>
    </xf>
    <xf numFmtId="0" fontId="4" fillId="0" borderId="11" xfId="1" applyFont="1" applyBorder="1" applyAlignment="1">
      <alignment horizontal="distributed" vertical="center" indent="1"/>
    </xf>
    <xf numFmtId="0" fontId="12" fillId="0" borderId="9" xfId="1" applyFont="1" applyBorder="1" applyAlignment="1" applyProtection="1">
      <alignment horizontal="left" vertical="center" wrapText="1" indent="1"/>
      <protection locked="0"/>
    </xf>
    <xf numFmtId="0" fontId="12" fillId="0" borderId="10" xfId="1" applyFont="1" applyBorder="1" applyAlignment="1" applyProtection="1">
      <alignment horizontal="left" vertical="center" wrapText="1" indent="1"/>
      <protection locked="0"/>
    </xf>
    <xf numFmtId="0" fontId="12" fillId="0" borderId="11" xfId="1" applyFont="1" applyBorder="1" applyAlignment="1" applyProtection="1">
      <alignment horizontal="left" vertical="center" wrapText="1" indent="1"/>
      <protection locked="0"/>
    </xf>
    <xf numFmtId="0" fontId="9" fillId="0" borderId="9" xfId="1" applyFont="1" applyBorder="1" applyAlignment="1" applyProtection="1">
      <alignment horizontal="left" vertical="center" indent="1" shrinkToFit="1"/>
      <protection locked="0"/>
    </xf>
    <xf numFmtId="0" fontId="9" fillId="0" borderId="10" xfId="1" applyFont="1" applyBorder="1" applyAlignment="1" applyProtection="1">
      <alignment horizontal="left" vertical="center" indent="1" shrinkToFit="1"/>
      <protection locked="0"/>
    </xf>
    <xf numFmtId="0" fontId="9" fillId="0" borderId="11" xfId="1" applyFont="1" applyBorder="1" applyAlignment="1" applyProtection="1">
      <alignment horizontal="left" vertical="center" indent="1" shrinkToFit="1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9" fillId="0" borderId="10" xfId="1" applyFont="1" applyBorder="1" applyAlignment="1" applyProtection="1">
      <alignment horizontal="left" vertical="center" shrinkToFit="1"/>
      <protection locked="0"/>
    </xf>
    <xf numFmtId="0" fontId="2" fillId="0" borderId="2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7" xfId="1" applyFont="1" applyBorder="1" applyAlignment="1">
      <alignment horizontal="left"/>
    </xf>
    <xf numFmtId="0" fontId="4" fillId="0" borderId="9" xfId="1" applyFont="1" applyBorder="1" applyAlignment="1">
      <alignment horizontal="distributed" vertical="center" indent="4"/>
    </xf>
    <xf numFmtId="0" fontId="4" fillId="0" borderId="10" xfId="1" applyFont="1" applyBorder="1" applyAlignment="1">
      <alignment horizontal="distributed" vertical="center" indent="4"/>
    </xf>
    <xf numFmtId="0" fontId="4" fillId="0" borderId="11" xfId="1" applyFont="1" applyBorder="1" applyAlignment="1">
      <alignment horizontal="distributed" vertical="center" indent="4"/>
    </xf>
    <xf numFmtId="0" fontId="4" fillId="0" borderId="11" xfId="1" applyFont="1" applyBorder="1" applyAlignment="1">
      <alignment horizontal="left" vertical="center"/>
    </xf>
    <xf numFmtId="0" fontId="4" fillId="0" borderId="9" xfId="1" applyFont="1" applyBorder="1" applyAlignment="1">
      <alignment horizontal="distributed" vertical="center"/>
    </xf>
    <xf numFmtId="0" fontId="4" fillId="0" borderId="10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1" xfId="1" applyFont="1" applyBorder="1" applyAlignment="1">
      <alignment horizontal="distributed" vertical="center" indent="1"/>
    </xf>
    <xf numFmtId="0" fontId="4" fillId="0" borderId="2" xfId="1" applyFont="1" applyBorder="1" applyAlignment="1">
      <alignment horizontal="distributed" vertical="center" indent="1"/>
    </xf>
    <xf numFmtId="0" fontId="4" fillId="0" borderId="3" xfId="1" applyFont="1" applyBorder="1" applyAlignment="1">
      <alignment horizontal="distributed" vertical="center" indent="1"/>
    </xf>
    <xf numFmtId="0" fontId="4" fillId="0" borderId="4" xfId="1" applyFont="1" applyBorder="1" applyAlignment="1">
      <alignment horizontal="distributed" vertical="center" indent="1"/>
    </xf>
    <xf numFmtId="0" fontId="4" fillId="0" borderId="0" xfId="1" applyFont="1" applyAlignment="1">
      <alignment horizontal="distributed" vertical="center" indent="1"/>
    </xf>
    <xf numFmtId="0" fontId="4" fillId="0" borderId="5" xfId="1" applyFont="1" applyBorder="1" applyAlignment="1">
      <alignment horizontal="distributed" vertical="center" indent="1"/>
    </xf>
    <xf numFmtId="0" fontId="4" fillId="0" borderId="6" xfId="1" applyFont="1" applyBorder="1" applyAlignment="1">
      <alignment horizontal="distributed" vertical="center" indent="1"/>
    </xf>
    <xf numFmtId="0" fontId="4" fillId="0" borderId="7" xfId="1" applyFont="1" applyBorder="1" applyAlignment="1">
      <alignment horizontal="distributed" vertical="center" indent="1"/>
    </xf>
    <xf numFmtId="0" fontId="4" fillId="0" borderId="8" xfId="1" applyFont="1" applyBorder="1" applyAlignment="1">
      <alignment horizontal="distributed" vertical="center" indent="1"/>
    </xf>
    <xf numFmtId="0" fontId="4" fillId="0" borderId="9" xfId="1" applyFont="1" applyBorder="1" applyAlignment="1">
      <alignment vertical="center" shrinkToFit="1"/>
    </xf>
    <xf numFmtId="0" fontId="4" fillId="0" borderId="10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176" fontId="7" fillId="0" borderId="0" xfId="1" applyNumberFormat="1" applyFont="1" applyAlignment="1" applyProtection="1">
      <alignment horizontal="distributed" indent="1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wrapText="1"/>
    </xf>
    <xf numFmtId="0" fontId="4" fillId="0" borderId="2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4" fillId="0" borderId="4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5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/>
    </xf>
    <xf numFmtId="0" fontId="4" fillId="0" borderId="7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/>
    </xf>
    <xf numFmtId="0" fontId="4" fillId="0" borderId="9" xfId="1" applyFont="1" applyBorder="1" applyAlignment="1">
      <alignment horizontal="left" vertical="center" indent="1"/>
    </xf>
    <xf numFmtId="0" fontId="4" fillId="0" borderId="10" xfId="1" applyFont="1" applyBorder="1" applyAlignment="1">
      <alignment horizontal="left" vertical="center" indent="1"/>
    </xf>
    <xf numFmtId="0" fontId="4" fillId="0" borderId="11" xfId="1" applyFont="1" applyBorder="1" applyAlignment="1">
      <alignment horizontal="left" vertical="center" indent="1"/>
    </xf>
    <xf numFmtId="0" fontId="5" fillId="0" borderId="1" xfId="1" applyFont="1" applyBorder="1" applyAlignment="1">
      <alignment horizontal="distributed" vertical="center" indent="1"/>
    </xf>
    <xf numFmtId="0" fontId="5" fillId="0" borderId="2" xfId="1" applyFont="1" applyBorder="1" applyAlignment="1">
      <alignment horizontal="distributed" vertical="center" indent="1"/>
    </xf>
    <xf numFmtId="0" fontId="5" fillId="0" borderId="3" xfId="1" applyFont="1" applyBorder="1" applyAlignment="1">
      <alignment horizontal="distributed" vertical="center" indent="1"/>
    </xf>
    <xf numFmtId="0" fontId="18" fillId="0" borderId="1" xfId="1" applyFont="1" applyBorder="1" applyAlignment="1" applyProtection="1">
      <alignment horizontal="left" vertical="center" indent="1" shrinkToFit="1"/>
      <protection locked="0"/>
    </xf>
    <xf numFmtId="0" fontId="18" fillId="0" borderId="2" xfId="1" applyFont="1" applyBorder="1" applyAlignment="1" applyProtection="1">
      <alignment horizontal="left" vertical="center" indent="1" shrinkToFit="1"/>
      <protection locked="0"/>
    </xf>
    <xf numFmtId="0" fontId="18" fillId="0" borderId="3" xfId="1" applyFont="1" applyBorder="1" applyAlignment="1" applyProtection="1">
      <alignment horizontal="left" vertical="center" indent="1" shrinkToFit="1"/>
      <protection locked="0"/>
    </xf>
    <xf numFmtId="0" fontId="4" fillId="0" borderId="4" xfId="1" applyFont="1" applyBorder="1" applyAlignment="1">
      <alignment horizontal="distributed" vertical="distributed" indent="1"/>
    </xf>
    <xf numFmtId="0" fontId="4" fillId="0" borderId="0" xfId="1" applyFont="1" applyAlignment="1">
      <alignment horizontal="distributed" vertical="distributed" indent="1"/>
    </xf>
    <xf numFmtId="0" fontId="4" fillId="0" borderId="5" xfId="1" applyFont="1" applyBorder="1" applyAlignment="1">
      <alignment horizontal="distributed" vertical="distributed" indent="1"/>
    </xf>
    <xf numFmtId="0" fontId="4" fillId="0" borderId="6" xfId="1" applyFont="1" applyBorder="1" applyAlignment="1">
      <alignment horizontal="distributed" vertical="distributed" indent="1"/>
    </xf>
    <xf numFmtId="0" fontId="4" fillId="0" borderId="7" xfId="1" applyFont="1" applyBorder="1" applyAlignment="1">
      <alignment horizontal="distributed" vertical="distributed" indent="1"/>
    </xf>
    <xf numFmtId="0" fontId="4" fillId="0" borderId="8" xfId="1" applyFont="1" applyBorder="1" applyAlignment="1">
      <alignment horizontal="distributed" vertical="distributed" indent="1"/>
    </xf>
    <xf numFmtId="0" fontId="16" fillId="0" borderId="4" xfId="1" applyFont="1" applyBorder="1" applyAlignment="1" applyProtection="1">
      <alignment horizontal="left" vertical="center" indent="1"/>
      <protection locked="0"/>
    </xf>
    <xf numFmtId="0" fontId="16" fillId="0" borderId="0" xfId="1" applyFont="1" applyAlignment="1" applyProtection="1">
      <alignment horizontal="left" vertical="center" indent="1"/>
      <protection locked="0"/>
    </xf>
    <xf numFmtId="0" fontId="16" fillId="0" borderId="5" xfId="1" applyFont="1" applyBorder="1" applyAlignment="1" applyProtection="1">
      <alignment horizontal="left" vertical="center" indent="1"/>
      <protection locked="0"/>
    </xf>
    <xf numFmtId="0" fontId="16" fillId="0" borderId="6" xfId="1" applyFont="1" applyBorder="1" applyAlignment="1" applyProtection="1">
      <alignment horizontal="left" vertical="center" indent="1"/>
      <protection locked="0"/>
    </xf>
    <xf numFmtId="0" fontId="16" fillId="0" borderId="7" xfId="1" applyFont="1" applyBorder="1" applyAlignment="1" applyProtection="1">
      <alignment horizontal="left" vertical="center" indent="1"/>
      <protection locked="0"/>
    </xf>
    <xf numFmtId="0" fontId="16" fillId="0" borderId="8" xfId="1" applyFont="1" applyBorder="1" applyAlignment="1" applyProtection="1">
      <alignment horizontal="left" vertical="center" indent="1"/>
      <protection locked="0"/>
    </xf>
    <xf numFmtId="0" fontId="16" fillId="0" borderId="1" xfId="1" applyFont="1" applyBorder="1" applyAlignment="1" applyProtection="1">
      <alignment horizontal="left" vertical="center" indent="1"/>
      <protection locked="0"/>
    </xf>
    <xf numFmtId="0" fontId="16" fillId="0" borderId="2" xfId="1" applyFont="1" applyBorder="1" applyAlignment="1" applyProtection="1">
      <alignment horizontal="left" vertical="center" indent="1"/>
      <protection locked="0"/>
    </xf>
    <xf numFmtId="0" fontId="16" fillId="0" borderId="3" xfId="1" applyFont="1" applyBorder="1" applyAlignment="1" applyProtection="1">
      <alignment horizontal="left" vertical="center" indent="1"/>
      <protection locked="0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6" fillId="0" borderId="10" xfId="1" applyFont="1" applyBorder="1" applyAlignment="1" applyProtection="1">
      <alignment horizontal="left" vertical="center"/>
      <protection locked="0"/>
    </xf>
    <xf numFmtId="0" fontId="16" fillId="0" borderId="1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>
      <alignment horizontal="left" vertical="center"/>
    </xf>
    <xf numFmtId="0" fontId="8" fillId="0" borderId="9" xfId="1" applyFont="1" applyBorder="1" applyAlignment="1" applyProtection="1">
      <alignment horizontal="left" vertical="center" indent="1"/>
      <protection locked="0"/>
    </xf>
    <xf numFmtId="0" fontId="8" fillId="0" borderId="10" xfId="1" applyFont="1" applyBorder="1" applyAlignment="1" applyProtection="1">
      <alignment horizontal="left" vertical="center" indent="1"/>
      <protection locked="0"/>
    </xf>
    <xf numFmtId="0" fontId="7" fillId="0" borderId="10" xfId="1" applyFont="1" applyBorder="1" applyProtection="1">
      <alignment vertical="center"/>
      <protection locked="0"/>
    </xf>
    <xf numFmtId="0" fontId="8" fillId="0" borderId="10" xfId="1" applyFont="1" applyBorder="1" applyAlignment="1" applyProtection="1">
      <alignment horizontal="left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5" fillId="0" borderId="0" xfId="1" applyFont="1" applyAlignment="1">
      <alignment vertical="top" wrapText="1"/>
    </xf>
    <xf numFmtId="0" fontId="5" fillId="0" borderId="0" xfId="1" applyFont="1">
      <alignment vertical="center"/>
    </xf>
    <xf numFmtId="0" fontId="5" fillId="0" borderId="7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distributed" vertical="center" indent="1"/>
    </xf>
    <xf numFmtId="0" fontId="2" fillId="0" borderId="2" xfId="1" applyFont="1" applyBorder="1" applyAlignment="1">
      <alignment horizontal="distributed" vertical="center" indent="1"/>
    </xf>
    <xf numFmtId="0" fontId="2" fillId="0" borderId="3" xfId="1" applyFont="1" applyBorder="1" applyAlignment="1">
      <alignment horizontal="distributed" vertical="center" indent="1"/>
    </xf>
    <xf numFmtId="0" fontId="4" fillId="0" borderId="4" xfId="1" applyFont="1" applyBorder="1" applyAlignment="1">
      <alignment horizontal="distributed" vertical="center" wrapText="1" indent="1"/>
    </xf>
    <xf numFmtId="0" fontId="8" fillId="0" borderId="6" xfId="1" applyFont="1" applyBorder="1" applyAlignment="1" applyProtection="1">
      <alignment horizontal="left" vertical="center" indent="1" shrinkToFit="1"/>
      <protection locked="0"/>
    </xf>
    <xf numFmtId="0" fontId="8" fillId="0" borderId="7" xfId="1" applyFont="1" applyBorder="1" applyAlignment="1" applyProtection="1">
      <alignment horizontal="left" vertical="center" indent="1" shrinkToFit="1"/>
      <protection locked="0"/>
    </xf>
    <xf numFmtId="0" fontId="8" fillId="0" borderId="4" xfId="1" applyFont="1" applyBorder="1" applyAlignment="1" applyProtection="1">
      <alignment horizontal="left" vertical="center" indent="1" shrinkToFit="1"/>
      <protection locked="0"/>
    </xf>
    <xf numFmtId="0" fontId="8" fillId="0" borderId="0" xfId="1" applyFont="1" applyAlignment="1" applyProtection="1">
      <alignment horizontal="left" vertical="center" indent="1" shrinkToFit="1"/>
      <protection locked="0"/>
    </xf>
    <xf numFmtId="0" fontId="8" fillId="0" borderId="5" xfId="1" applyFont="1" applyBorder="1" applyAlignment="1" applyProtection="1">
      <alignment horizontal="left" vertical="center" indent="1" shrinkToFit="1"/>
      <protection locked="0"/>
    </xf>
    <xf numFmtId="0" fontId="8" fillId="0" borderId="7" xfId="1" applyFont="1" applyBorder="1" applyAlignment="1" applyProtection="1">
      <alignment horizontal="left" vertical="center" shrinkToFit="1"/>
      <protection locked="0"/>
    </xf>
    <xf numFmtId="0" fontId="8" fillId="0" borderId="8" xfId="1" applyFont="1" applyBorder="1" applyAlignment="1" applyProtection="1">
      <alignment horizontal="left" vertical="center" shrinkToFit="1"/>
      <protection locked="0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indent="1"/>
    </xf>
    <xf numFmtId="0" fontId="11" fillId="0" borderId="0" xfId="1" applyFont="1" applyAlignment="1">
      <alignment horizontal="center" vertical="center"/>
    </xf>
    <xf numFmtId="176" fontId="8" fillId="0" borderId="0" xfId="1" applyNumberFormat="1" applyFont="1" applyAlignment="1" applyProtection="1">
      <alignment horizontal="distributed" indent="1"/>
      <protection locked="0"/>
    </xf>
    <xf numFmtId="0" fontId="3" fillId="2" borderId="13" xfId="1" applyFill="1" applyBorder="1" applyAlignment="1">
      <alignment horizontal="center" vertical="center" shrinkToFit="1"/>
    </xf>
    <xf numFmtId="0" fontId="3" fillId="2" borderId="15" xfId="1" applyFill="1" applyBorder="1" applyAlignment="1">
      <alignment horizontal="center" vertical="center" shrinkToFit="1"/>
    </xf>
    <xf numFmtId="0" fontId="3" fillId="2" borderId="14" xfId="1" applyFill="1" applyBorder="1" applyAlignment="1">
      <alignment horizontal="center" vertical="center" shrinkToFit="1"/>
    </xf>
    <xf numFmtId="0" fontId="3" fillId="0" borderId="13" xfId="1" applyBorder="1" applyAlignment="1">
      <alignment horizontal="center" vertical="center" shrinkToFit="1"/>
    </xf>
    <xf numFmtId="0" fontId="3" fillId="0" borderId="15" xfId="1" applyBorder="1" applyAlignment="1">
      <alignment horizontal="center" vertical="center" shrinkToFit="1"/>
    </xf>
    <xf numFmtId="0" fontId="3" fillId="0" borderId="14" xfId="1" applyBorder="1" applyAlignment="1">
      <alignment horizontal="center" vertical="center" shrinkToFit="1"/>
    </xf>
  </cellXfs>
  <cellStyles count="6">
    <cellStyle name="桁区切り 2" xfId="2" xr:uid="{00000000-0005-0000-0000-000001000000}"/>
    <cellStyle name="桁区切り 2 2" xfId="5" xr:uid="{A89CD683-732E-4673-AF7A-22B18A72C7F8}"/>
    <cellStyle name="標準" xfId="0" builtinId="0"/>
    <cellStyle name="標準 2" xfId="1" xr:uid="{00000000-0005-0000-0000-000003000000}"/>
    <cellStyle name="標準 2 2" xfId="4" xr:uid="{EFEA8175-5ECC-42C3-84D3-BB60C4F27180}"/>
    <cellStyle name="標準 3" xfId="3" xr:uid="{7AEA72B7-BAB6-4A49-ADB2-C10FE492BBCF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53</xdr:col>
      <xdr:colOff>99060</xdr:colOff>
      <xdr:row>0</xdr:row>
      <xdr:rowOff>220980</xdr:rowOff>
    </xdr:from>
    <xdr:to>
      <xdr:col>107</xdr:col>
      <xdr:colOff>89199</xdr:colOff>
      <xdr:row>7</xdr:row>
      <xdr:rowOff>66557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FE041FC-5A3F-4CC2-A47A-2EE43228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220980"/>
          <a:ext cx="6985299" cy="1803917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87;&#27096;&#24335;&#65288;&#20998;&#35299;&#25972;&#20633;&#65289;/'&#30003;&#35531;&#26360;&#390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責"/>
      <sheetName val="検査員"/>
      <sheetName val="検査員(裏)"/>
      <sheetName val="申請"/>
      <sheetName val="指変更"/>
      <sheetName val="変更一覧"/>
      <sheetName val="設備表"/>
      <sheetName val="設備一覧"/>
      <sheetName val="面積"/>
      <sheetName val="申請①"/>
      <sheetName val="変更"/>
      <sheetName val="設備"/>
      <sheetName val="役員"/>
      <sheetName val="主任者"/>
      <sheetName val="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5">
          <cell r="AC25" t="str">
            <v>事業者名</v>
          </cell>
        </row>
        <row r="26">
          <cell r="AC26" t="str">
            <v>事業者住所</v>
          </cell>
        </row>
        <row r="27">
          <cell r="AC27" t="str">
            <v>事業場名称</v>
          </cell>
        </row>
        <row r="28">
          <cell r="AC28" t="str">
            <v>事業場所在地</v>
          </cell>
        </row>
        <row r="29">
          <cell r="AC29" t="str">
            <v>事業者及び事業場名称</v>
          </cell>
        </row>
        <row r="30">
          <cell r="AC30" t="str">
            <v>事業者住所及び事業場所在地</v>
          </cell>
        </row>
        <row r="31">
          <cell r="AC31" t="str">
            <v>作業区分 （ ㎡ ）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noFill/>
        <a:ln w="3175">
          <a:solidFill>
            <a:sysClr val="windowText" lastClr="000000"/>
          </a:solidFill>
          <a:prstDash val="sysDot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C000"/>
  </sheetPr>
  <dimension ref="A1:AY42"/>
  <sheetViews>
    <sheetView tabSelected="1" view="pageBreakPreview" zoomScaleNormal="100" zoomScaleSheetLayoutView="100" zoomScalePageLayoutView="115" workbookViewId="0">
      <selection activeCell="BO16" sqref="BO16"/>
    </sheetView>
  </sheetViews>
  <sheetFormatPr defaultColWidth="1.88671875" defaultRowHeight="20.100000000000001" customHeight="1" x14ac:dyDescent="0.2"/>
  <cols>
    <col min="1" max="16384" width="1.88671875" style="1"/>
  </cols>
  <sheetData>
    <row r="1" spans="1:51" ht="20.100000000000001" customHeight="1" x14ac:dyDescent="0.2">
      <c r="A1" s="132" t="s">
        <v>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</row>
    <row r="2" spans="1:51" ht="30" customHeight="1" x14ac:dyDescent="0.2">
      <c r="A2" s="133" t="s">
        <v>26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</row>
    <row r="3" spans="1:51" ht="30" customHeight="1" x14ac:dyDescent="0.2">
      <c r="A3" s="134" t="s">
        <v>27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6" t="s">
        <v>28</v>
      </c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</row>
    <row r="4" spans="1:51" ht="20.100000000000001" customHeight="1" x14ac:dyDescent="0.2">
      <c r="A4" s="132" t="s">
        <v>29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</row>
    <row r="5" spans="1:51" ht="20.100000000000001" customHeight="1" x14ac:dyDescent="0.2">
      <c r="A5" s="118" t="s">
        <v>24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</row>
    <row r="6" spans="1:51" ht="20.100000000000001" customHeight="1" x14ac:dyDescent="0.2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</row>
    <row r="7" spans="1:51" ht="15" customHeight="1" x14ac:dyDescent="0.2">
      <c r="A7" s="121" t="s">
        <v>30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3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1"/>
    </row>
    <row r="8" spans="1:51" ht="14.4" x14ac:dyDescent="0.2">
      <c r="A8" s="124" t="s">
        <v>13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  <c r="N8" s="127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9"/>
    </row>
    <row r="9" spans="1:51" ht="14.4" x14ac:dyDescent="0.2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125"/>
      <c r="O9" s="126"/>
      <c r="P9" s="126"/>
      <c r="Q9" s="126"/>
      <c r="R9" s="126"/>
      <c r="S9" s="126"/>
      <c r="T9" s="126"/>
      <c r="U9" s="126"/>
      <c r="V9" s="126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1"/>
    </row>
    <row r="10" spans="1:51" ht="13.2" x14ac:dyDescent="0.2">
      <c r="A10" s="59" t="s">
        <v>31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  <c r="N10" s="104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6"/>
    </row>
    <row r="11" spans="1:51" ht="13.2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  <c r="N11" s="101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3"/>
    </row>
    <row r="12" spans="1:51" ht="20.100000000000001" customHeight="1" x14ac:dyDescent="0.2">
      <c r="A12" s="31" t="s">
        <v>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3"/>
      <c r="N12" s="113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5"/>
      <c r="AF12" s="115"/>
      <c r="AG12" s="115"/>
      <c r="AH12" s="115"/>
      <c r="AI12" s="115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7"/>
    </row>
    <row r="13" spans="1:51" ht="15" customHeight="1" x14ac:dyDescent="0.2">
      <c r="A13" s="86" t="s">
        <v>30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  <c r="N13" s="89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1"/>
    </row>
    <row r="14" spans="1:51" ht="13.2" x14ac:dyDescent="0.2">
      <c r="A14" s="92" t="s">
        <v>2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4"/>
      <c r="N14" s="98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100"/>
    </row>
    <row r="15" spans="1:51" ht="13.2" x14ac:dyDescent="0.2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7"/>
      <c r="N15" s="101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3"/>
    </row>
    <row r="16" spans="1:51" ht="13.5" customHeight="1" x14ac:dyDescent="0.2">
      <c r="A16" s="59" t="s">
        <v>3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1"/>
      <c r="N16" s="104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6"/>
    </row>
    <row r="17" spans="1:51" ht="13.5" customHeight="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101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3"/>
    </row>
    <row r="18" spans="1:51" ht="20.100000000000001" customHeight="1" x14ac:dyDescent="0.2">
      <c r="A18" s="31" t="s">
        <v>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3"/>
      <c r="N18" s="107">
        <v>5</v>
      </c>
      <c r="O18" s="108"/>
      <c r="P18" s="108"/>
      <c r="Q18" s="109" t="s">
        <v>21</v>
      </c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1"/>
    </row>
    <row r="19" spans="1:51" ht="20.100000000000001" customHeight="1" x14ac:dyDescent="0.2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</row>
    <row r="20" spans="1:51" ht="20.100000000000001" customHeight="1" x14ac:dyDescent="0.2">
      <c r="A20" s="51" t="s">
        <v>32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</row>
    <row r="21" spans="1:51" ht="20.100000000000001" customHeight="1" x14ac:dyDescent="0.2">
      <c r="A21" s="31" t="s">
        <v>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71" t="s">
        <v>12</v>
      </c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3"/>
    </row>
    <row r="22" spans="1:51" ht="20.100000000000001" customHeight="1" x14ac:dyDescent="0.2">
      <c r="A22" s="74" t="s">
        <v>33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40"/>
      <c r="O22" s="41"/>
      <c r="P22" s="41"/>
      <c r="Q22" s="42"/>
      <c r="R22" s="83" t="s">
        <v>34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5"/>
    </row>
    <row r="23" spans="1:51" ht="20.100000000000001" customHeight="1" x14ac:dyDescent="0.2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9"/>
      <c r="N23" s="40"/>
      <c r="O23" s="41"/>
      <c r="P23" s="41"/>
      <c r="Q23" s="42"/>
      <c r="R23" s="83" t="s">
        <v>35</v>
      </c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5"/>
    </row>
    <row r="24" spans="1:51" ht="20.100000000000001" customHeight="1" x14ac:dyDescent="0.2">
      <c r="A24" s="80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2"/>
      <c r="N24" s="40"/>
      <c r="O24" s="41"/>
      <c r="P24" s="41"/>
      <c r="Q24" s="42"/>
      <c r="R24" s="83" t="s">
        <v>22</v>
      </c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5"/>
    </row>
    <row r="25" spans="1:51" ht="20.100000000000001" customHeight="1" x14ac:dyDescent="0.2">
      <c r="A25" s="56" t="s">
        <v>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40"/>
      <c r="O25" s="41"/>
      <c r="P25" s="41"/>
      <c r="Q25" s="41"/>
      <c r="R25" s="47" t="s">
        <v>4</v>
      </c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55"/>
    </row>
    <row r="26" spans="1:51" ht="20.100000000000001" customHeight="1" x14ac:dyDescent="0.2">
      <c r="A26" s="59" t="s">
        <v>36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  <c r="N26" s="40"/>
      <c r="O26" s="41"/>
      <c r="P26" s="41"/>
      <c r="Q26" s="42"/>
      <c r="R26" s="46" t="s">
        <v>8</v>
      </c>
      <c r="S26" s="47"/>
      <c r="T26" s="47"/>
      <c r="U26" s="47"/>
      <c r="V26" s="47"/>
      <c r="W26" s="55"/>
      <c r="X26" s="40"/>
      <c r="Y26" s="41"/>
      <c r="Z26" s="41"/>
      <c r="AA26" s="42"/>
      <c r="AB26" s="46" t="s">
        <v>37</v>
      </c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55"/>
      <c r="AO26" s="40"/>
      <c r="AP26" s="41"/>
      <c r="AQ26" s="41"/>
      <c r="AR26" s="42"/>
      <c r="AS26" s="46" t="s">
        <v>9</v>
      </c>
      <c r="AT26" s="47"/>
      <c r="AU26" s="47"/>
      <c r="AV26" s="47"/>
      <c r="AW26" s="47"/>
      <c r="AX26" s="47"/>
      <c r="AY26" s="55"/>
    </row>
    <row r="27" spans="1:51" ht="20.100000000000001" customHeight="1" x14ac:dyDescent="0.2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40"/>
      <c r="O27" s="41"/>
      <c r="P27" s="41"/>
      <c r="Q27" s="42"/>
      <c r="R27" s="68" t="s">
        <v>38</v>
      </c>
      <c r="S27" s="69"/>
      <c r="T27" s="69"/>
      <c r="U27" s="69"/>
      <c r="V27" s="69"/>
      <c r="W27" s="70"/>
      <c r="X27" s="40"/>
      <c r="Y27" s="41"/>
      <c r="Z27" s="41"/>
      <c r="AA27" s="42"/>
      <c r="AB27" s="46" t="s">
        <v>39</v>
      </c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55"/>
      <c r="AO27" s="40"/>
      <c r="AP27" s="41"/>
      <c r="AQ27" s="41"/>
      <c r="AR27" s="42"/>
      <c r="AS27" s="46" t="s">
        <v>40</v>
      </c>
      <c r="AT27" s="47"/>
      <c r="AU27" s="47"/>
      <c r="AV27" s="47"/>
      <c r="AW27" s="47"/>
      <c r="AX27" s="47"/>
      <c r="AY27" s="55"/>
    </row>
    <row r="28" spans="1:51" ht="20.100000000000001" customHeight="1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N28" s="40"/>
      <c r="O28" s="41"/>
      <c r="P28" s="41"/>
      <c r="Q28" s="42"/>
      <c r="R28" s="46" t="s">
        <v>41</v>
      </c>
      <c r="S28" s="47"/>
      <c r="T28" s="47"/>
      <c r="U28" s="47"/>
      <c r="V28" s="47"/>
      <c r="W28" s="55"/>
      <c r="X28" s="40"/>
      <c r="Y28" s="41"/>
      <c r="Z28" s="41"/>
      <c r="AA28" s="42"/>
      <c r="AB28" s="46" t="s">
        <v>42</v>
      </c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55"/>
      <c r="AO28" s="40"/>
      <c r="AP28" s="41"/>
      <c r="AQ28" s="41"/>
      <c r="AR28" s="42"/>
      <c r="AS28" s="46" t="s">
        <v>43</v>
      </c>
      <c r="AT28" s="47"/>
      <c r="AU28" s="47"/>
      <c r="AV28" s="47"/>
      <c r="AW28" s="47"/>
      <c r="AX28" s="47"/>
      <c r="AY28" s="55"/>
    </row>
    <row r="29" spans="1:51" ht="20.100000000000001" customHeight="1" x14ac:dyDescent="0.2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40"/>
      <c r="O29" s="41"/>
      <c r="P29" s="41"/>
      <c r="Q29" s="42"/>
      <c r="R29" s="43" t="s">
        <v>44</v>
      </c>
      <c r="S29" s="44"/>
      <c r="T29" s="44"/>
      <c r="U29" s="44"/>
      <c r="V29" s="44"/>
      <c r="W29" s="45"/>
      <c r="X29" s="40"/>
      <c r="Y29" s="41"/>
      <c r="Z29" s="41"/>
      <c r="AA29" s="42"/>
      <c r="AB29" s="46" t="s">
        <v>11</v>
      </c>
      <c r="AC29" s="47"/>
      <c r="AD29" s="47"/>
      <c r="AE29" s="47"/>
      <c r="AF29" s="47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3" t="s">
        <v>45</v>
      </c>
    </row>
    <row r="30" spans="1:51" ht="20.100000000000001" customHeight="1" x14ac:dyDescent="0.2">
      <c r="A30" s="49" t="s">
        <v>23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</row>
    <row r="31" spans="1:51" ht="20.100000000000001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</row>
    <row r="32" spans="1:51" ht="20.100000000000001" customHeight="1" x14ac:dyDescent="0.2">
      <c r="A32" s="51" t="s">
        <v>46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</row>
    <row r="33" spans="1:51" ht="20.100000000000001" customHeight="1" x14ac:dyDescent="0.2">
      <c r="A33" s="52" t="s">
        <v>10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4"/>
      <c r="R33" s="52" t="s">
        <v>10</v>
      </c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4"/>
      <c r="AI33" s="52" t="s">
        <v>10</v>
      </c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4"/>
    </row>
    <row r="34" spans="1:51" ht="20.100000000000001" customHeight="1" x14ac:dyDescent="0.2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  <c r="R34" s="37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9"/>
      <c r="AI34" s="37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9"/>
    </row>
    <row r="35" spans="1:51" ht="20.100000000000001" customHeight="1" x14ac:dyDescent="0.2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9"/>
      <c r="R35" s="37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9"/>
      <c r="AI35" s="37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9"/>
    </row>
    <row r="36" spans="1:51" ht="20.100000000000001" customHeight="1" x14ac:dyDescent="0.2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9"/>
      <c r="R36" s="37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7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9"/>
    </row>
    <row r="37" spans="1:51" ht="20.100000000000001" customHeight="1" x14ac:dyDescent="0.2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9"/>
      <c r="R37" s="37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9"/>
      <c r="AI37" s="37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9"/>
    </row>
    <row r="38" spans="1:51" ht="20.100000000000001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9"/>
      <c r="R38" s="37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9"/>
      <c r="AI38" s="37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9"/>
    </row>
    <row r="39" spans="1:51" ht="20.100000000000001" customHeight="1" x14ac:dyDescent="0.2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9"/>
      <c r="R39" s="3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9"/>
      <c r="AI39" s="37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9"/>
    </row>
    <row r="40" spans="1:51" ht="20.100000000000001" customHeight="1" x14ac:dyDescent="0.2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  <c r="R40" s="37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9"/>
      <c r="AI40" s="37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9"/>
    </row>
    <row r="41" spans="1:51" ht="20.10000000000000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</row>
    <row r="42" spans="1:51" ht="30" customHeight="1" x14ac:dyDescent="0.2">
      <c r="A42" s="31" t="s">
        <v>5</v>
      </c>
      <c r="B42" s="32"/>
      <c r="C42" s="32"/>
      <c r="D42" s="32"/>
      <c r="E42" s="32"/>
      <c r="F42" s="33"/>
      <c r="G42" s="34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6"/>
    </row>
  </sheetData>
  <sheetProtection sheet="1" objects="1" formatRows="0"/>
  <mergeCells count="99">
    <mergeCell ref="A4:AY4"/>
    <mergeCell ref="A1:AY1"/>
    <mergeCell ref="A2:AY2"/>
    <mergeCell ref="A3:O3"/>
    <mergeCell ref="P3:AI3"/>
    <mergeCell ref="AJ3:AY3"/>
    <mergeCell ref="A5:AY5"/>
    <mergeCell ref="A6:AY6"/>
    <mergeCell ref="A7:M7"/>
    <mergeCell ref="N7:AY7"/>
    <mergeCell ref="A8:M9"/>
    <mergeCell ref="N9:V9"/>
    <mergeCell ref="N8:AY8"/>
    <mergeCell ref="W9:AY9"/>
    <mergeCell ref="A10:M11"/>
    <mergeCell ref="N10:AY11"/>
    <mergeCell ref="A12:M12"/>
    <mergeCell ref="N12:AD12"/>
    <mergeCell ref="AE12:AI12"/>
    <mergeCell ref="AJ12:AY12"/>
    <mergeCell ref="A20:AY20"/>
    <mergeCell ref="A13:M13"/>
    <mergeCell ref="N13:AY13"/>
    <mergeCell ref="A14:M15"/>
    <mergeCell ref="N14:AY15"/>
    <mergeCell ref="A16:M17"/>
    <mergeCell ref="N16:AY17"/>
    <mergeCell ref="A18:M18"/>
    <mergeCell ref="N18:P18"/>
    <mergeCell ref="Q18:R18"/>
    <mergeCell ref="S18:AY18"/>
    <mergeCell ref="A19:AY19"/>
    <mergeCell ref="A21:M21"/>
    <mergeCell ref="N21:AC21"/>
    <mergeCell ref="AD21:AY21"/>
    <mergeCell ref="A22:M24"/>
    <mergeCell ref="N22:Q22"/>
    <mergeCell ref="R22:AY22"/>
    <mergeCell ref="N23:Q23"/>
    <mergeCell ref="R23:AY23"/>
    <mergeCell ref="N24:Q24"/>
    <mergeCell ref="R24:AY24"/>
    <mergeCell ref="A25:M25"/>
    <mergeCell ref="N25:Q25"/>
    <mergeCell ref="R25:AY25"/>
    <mergeCell ref="A26:M29"/>
    <mergeCell ref="N26:Q26"/>
    <mergeCell ref="R26:W26"/>
    <mergeCell ref="X26:AA26"/>
    <mergeCell ref="AB26:AN26"/>
    <mergeCell ref="AO26:AR26"/>
    <mergeCell ref="AS26:AY26"/>
    <mergeCell ref="AS28:AY28"/>
    <mergeCell ref="N27:Q27"/>
    <mergeCell ref="R27:W27"/>
    <mergeCell ref="X27:AA27"/>
    <mergeCell ref="AB27:AN27"/>
    <mergeCell ref="AO27:AR27"/>
    <mergeCell ref="AS27:AY27"/>
    <mergeCell ref="N28:Q28"/>
    <mergeCell ref="R28:W28"/>
    <mergeCell ref="X28:AA28"/>
    <mergeCell ref="AB28:AN28"/>
    <mergeCell ref="AO28:AR28"/>
    <mergeCell ref="A34:Q34"/>
    <mergeCell ref="R34:AH34"/>
    <mergeCell ref="AI34:AY34"/>
    <mergeCell ref="N29:Q29"/>
    <mergeCell ref="R29:W29"/>
    <mergeCell ref="X29:AA29"/>
    <mergeCell ref="AB29:AF29"/>
    <mergeCell ref="AG29:AX29"/>
    <mergeCell ref="A30:AY30"/>
    <mergeCell ref="A31:AY31"/>
    <mergeCell ref="A32:AY32"/>
    <mergeCell ref="A33:Q33"/>
    <mergeCell ref="R33:AH33"/>
    <mergeCell ref="AI33:AY33"/>
    <mergeCell ref="A35:Q35"/>
    <mergeCell ref="R35:AH35"/>
    <mergeCell ref="AI35:AY35"/>
    <mergeCell ref="A36:Q36"/>
    <mergeCell ref="R36:AH36"/>
    <mergeCell ref="AI36:AY36"/>
    <mergeCell ref="A37:Q37"/>
    <mergeCell ref="R37:AH37"/>
    <mergeCell ref="AI37:AY37"/>
    <mergeCell ref="A38:Q38"/>
    <mergeCell ref="R38:AH38"/>
    <mergeCell ref="AI38:AY38"/>
    <mergeCell ref="A41:AY41"/>
    <mergeCell ref="A42:F42"/>
    <mergeCell ref="G42:AY42"/>
    <mergeCell ref="A39:Q39"/>
    <mergeCell ref="R39:AH39"/>
    <mergeCell ref="AI39:AY39"/>
    <mergeCell ref="A40:Q40"/>
    <mergeCell ref="R40:AH40"/>
    <mergeCell ref="AI40:AY40"/>
  </mergeCells>
  <phoneticPr fontId="1"/>
  <conditionalFormatting sqref="N22:Q24">
    <cfRule type="expression" dxfId="0" priority="1">
      <formula>AND($N$22="〇",$N$23="〇",$N$24="〇")</formula>
    </cfRule>
  </conditionalFormatting>
  <dataValidations count="6">
    <dataValidation imeMode="off" allowBlank="1" showInputMessage="1" showErrorMessage="1" sqref="AJ12:AY12 N12:AD12 S18:AY18 N25:Q25" xr:uid="{00000000-0002-0000-0200-000000000000}"/>
    <dataValidation imeMode="hiragana" allowBlank="1" showInputMessage="1" showErrorMessage="1" sqref="G42:AY42 N14:AY17 AG29:AX29 A34:AY40 N8:N11 O9:W11 X10:AY11" xr:uid="{00000000-0002-0000-0200-000001000000}"/>
    <dataValidation type="list" imeMode="off" allowBlank="1" sqref="AJ3:AY3 N21:AC21" xr:uid="{00000000-0002-0000-0200-000002000000}">
      <formula1>"　　　年　月　日"</formula1>
    </dataValidation>
    <dataValidation type="list" imeMode="hiragana" allowBlank="1" sqref="N22:Q24 N26:Q29 X26:AA29 AO26:AR28" xr:uid="{00000000-0002-0000-0200-000003000000}">
      <formula1>"〇"</formula1>
    </dataValidation>
    <dataValidation type="list" imeMode="hiragana" allowBlank="1" sqref="AE12:AI12" xr:uid="{00000000-0002-0000-0200-000004000000}">
      <formula1>"（FAX)"</formula1>
    </dataValidation>
    <dataValidation imeMode="hiragana" allowBlank="1" sqref="N13:AY13 N7:AY7" xr:uid="{00000000-0002-0000-0200-000005000000}"/>
  </dataValidations>
  <printOptions horizontalCentered="1"/>
  <pageMargins left="0" right="0" top="0.59055118110236227" bottom="0.59055118110236227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0" tint="-0.499984740745262"/>
  </sheetPr>
  <dimension ref="A1:O103"/>
  <sheetViews>
    <sheetView topLeftCell="G1" workbookViewId="0">
      <selection activeCell="J7" sqref="J7"/>
    </sheetView>
  </sheetViews>
  <sheetFormatPr defaultColWidth="8.88671875" defaultRowHeight="20.100000000000001" customHeight="1" x14ac:dyDescent="0.2"/>
  <cols>
    <col min="1" max="1" width="8.44140625" style="2" customWidth="1"/>
    <col min="2" max="2" width="27.33203125" style="2" customWidth="1"/>
    <col min="3" max="3" width="23.44140625" style="2" bestFit="1" customWidth="1"/>
    <col min="4" max="4" width="33.109375" style="2" bestFit="1" customWidth="1"/>
    <col min="5" max="5" width="13.44140625" style="2" customWidth="1"/>
    <col min="6" max="6" width="21" style="2" customWidth="1"/>
    <col min="7" max="7" width="33.109375" style="2" bestFit="1" customWidth="1"/>
    <col min="8" max="8" width="21" style="2" customWidth="1"/>
    <col min="9" max="9" width="5.33203125" bestFit="1" customWidth="1"/>
    <col min="10" max="10" width="32.88671875" bestFit="1" customWidth="1"/>
    <col min="11" max="12" width="30.6640625" bestFit="1" customWidth="1"/>
    <col min="13" max="13" width="26.44140625" bestFit="1" customWidth="1"/>
    <col min="14" max="14" width="47.44140625" bestFit="1" customWidth="1"/>
    <col min="15" max="15" width="26.33203125" bestFit="1" customWidth="1"/>
    <col min="16" max="16384" width="8.88671875" style="2"/>
  </cols>
  <sheetData>
    <row r="1" spans="1:15" ht="20.100000000000001" customHeight="1" x14ac:dyDescent="0.2">
      <c r="A1" s="4" t="s">
        <v>47</v>
      </c>
      <c r="B1" s="5" t="s">
        <v>48</v>
      </c>
      <c r="C1" s="5" t="s">
        <v>49</v>
      </c>
      <c r="D1" s="5"/>
      <c r="F1" s="5" t="s">
        <v>50</v>
      </c>
      <c r="G1" s="5" t="s">
        <v>51</v>
      </c>
      <c r="I1" s="18" t="s">
        <v>388</v>
      </c>
    </row>
    <row r="2" spans="1:15" ht="20.100000000000001" customHeight="1" x14ac:dyDescent="0.2">
      <c r="A2" s="4">
        <v>1</v>
      </c>
      <c r="B2" s="5" t="s">
        <v>20</v>
      </c>
      <c r="C2" s="5"/>
      <c r="D2" s="5"/>
      <c r="F2" s="5" t="s">
        <v>48</v>
      </c>
      <c r="G2" s="6" t="s">
        <v>52</v>
      </c>
      <c r="I2" s="14" t="s">
        <v>132</v>
      </c>
      <c r="J2" s="15" t="s">
        <v>133</v>
      </c>
      <c r="K2" s="15" t="s">
        <v>134</v>
      </c>
      <c r="L2" s="15" t="s">
        <v>135</v>
      </c>
      <c r="M2" s="15" t="s">
        <v>136</v>
      </c>
      <c r="N2" s="15" t="s">
        <v>137</v>
      </c>
      <c r="O2" s="17" t="s">
        <v>5</v>
      </c>
    </row>
    <row r="3" spans="1:15" ht="20.100000000000001" customHeight="1" x14ac:dyDescent="0.2">
      <c r="A3" s="4">
        <v>2</v>
      </c>
      <c r="B3" s="7" t="s">
        <v>19</v>
      </c>
      <c r="C3" s="5"/>
      <c r="D3" s="5"/>
      <c r="F3" s="5" t="s">
        <v>53</v>
      </c>
      <c r="G3" s="6" t="s">
        <v>54</v>
      </c>
      <c r="I3" s="14">
        <v>1</v>
      </c>
      <c r="J3" s="15" t="s">
        <v>138</v>
      </c>
      <c r="K3" s="15" t="s">
        <v>139</v>
      </c>
      <c r="L3" s="15" t="s">
        <v>140</v>
      </c>
      <c r="M3" s="15" t="s">
        <v>141</v>
      </c>
      <c r="N3" s="15" t="s">
        <v>140</v>
      </c>
      <c r="O3" s="15"/>
    </row>
    <row r="4" spans="1:15" ht="20.100000000000001" customHeight="1" x14ac:dyDescent="0.2">
      <c r="A4" s="4">
        <v>3</v>
      </c>
      <c r="B4" s="7" t="s">
        <v>55</v>
      </c>
      <c r="C4" s="5"/>
      <c r="D4" s="5"/>
      <c r="F4" s="5" t="s">
        <v>49</v>
      </c>
      <c r="G4" s="6" t="s">
        <v>56</v>
      </c>
      <c r="I4" s="14">
        <v>2</v>
      </c>
      <c r="J4" s="16" t="s">
        <v>142</v>
      </c>
      <c r="K4" s="16" t="s">
        <v>143</v>
      </c>
      <c r="L4" s="16">
        <v>6.01</v>
      </c>
      <c r="M4" s="14" t="s">
        <v>144</v>
      </c>
      <c r="N4" s="14" t="s">
        <v>140</v>
      </c>
      <c r="O4" s="16"/>
    </row>
    <row r="5" spans="1:15" ht="20.100000000000001" customHeight="1" x14ac:dyDescent="0.2">
      <c r="A5" s="4">
        <v>4</v>
      </c>
      <c r="B5" s="7" t="s">
        <v>57</v>
      </c>
      <c r="C5" s="5"/>
      <c r="D5" s="5"/>
      <c r="I5" s="14">
        <v>3</v>
      </c>
      <c r="J5" s="15" t="s">
        <v>145</v>
      </c>
      <c r="K5" s="15" t="s">
        <v>146</v>
      </c>
      <c r="L5" s="15" t="s">
        <v>147</v>
      </c>
      <c r="M5" s="15" t="s">
        <v>148</v>
      </c>
      <c r="N5" s="15" t="s">
        <v>140</v>
      </c>
      <c r="O5" s="15"/>
    </row>
    <row r="6" spans="1:15" ht="20.100000000000001" customHeight="1" x14ac:dyDescent="0.2">
      <c r="A6" s="4">
        <v>5</v>
      </c>
      <c r="B6" s="7" t="s">
        <v>16</v>
      </c>
      <c r="C6" s="5"/>
      <c r="D6" s="5"/>
      <c r="I6" s="14">
        <v>4</v>
      </c>
      <c r="J6" s="15" t="s">
        <v>149</v>
      </c>
      <c r="K6" s="15" t="s">
        <v>150</v>
      </c>
      <c r="L6" s="15" t="s">
        <v>151</v>
      </c>
      <c r="M6" s="15" t="s">
        <v>152</v>
      </c>
      <c r="N6" s="15" t="s">
        <v>153</v>
      </c>
      <c r="O6" s="15"/>
    </row>
    <row r="7" spans="1:15" ht="20.100000000000001" customHeight="1" x14ac:dyDescent="0.2">
      <c r="A7" s="4">
        <v>6</v>
      </c>
      <c r="B7" s="7" t="s">
        <v>58</v>
      </c>
      <c r="C7" s="7"/>
      <c r="D7" s="5"/>
      <c r="F7" s="8"/>
      <c r="G7" s="6"/>
      <c r="H7" s="8"/>
      <c r="I7" s="14">
        <v>5</v>
      </c>
      <c r="J7" s="15" t="s">
        <v>149</v>
      </c>
      <c r="K7" s="15" t="s">
        <v>154</v>
      </c>
      <c r="L7" s="15" t="s">
        <v>155</v>
      </c>
      <c r="M7" s="15" t="s">
        <v>152</v>
      </c>
      <c r="N7" s="15" t="s">
        <v>153</v>
      </c>
      <c r="O7" s="15"/>
    </row>
    <row r="8" spans="1:15" ht="20.100000000000001" customHeight="1" x14ac:dyDescent="0.2">
      <c r="A8" s="4">
        <v>7</v>
      </c>
      <c r="B8" s="5" t="s">
        <v>14</v>
      </c>
      <c r="C8" s="5"/>
      <c r="D8" s="5"/>
      <c r="I8" s="14">
        <v>6</v>
      </c>
      <c r="J8" s="15" t="s">
        <v>156</v>
      </c>
      <c r="K8" s="15" t="s">
        <v>157</v>
      </c>
      <c r="L8" s="15" t="s">
        <v>158</v>
      </c>
      <c r="M8" s="15" t="s">
        <v>159</v>
      </c>
      <c r="N8" s="15" t="s">
        <v>160</v>
      </c>
      <c r="O8" s="15"/>
    </row>
    <row r="9" spans="1:15" ht="20.100000000000001" customHeight="1" x14ac:dyDescent="0.2">
      <c r="A9" s="4">
        <v>8</v>
      </c>
      <c r="B9" s="5" t="s">
        <v>17</v>
      </c>
      <c r="C9" s="5"/>
      <c r="D9" s="5"/>
      <c r="I9" s="14">
        <v>7</v>
      </c>
      <c r="J9" s="16" t="s">
        <v>161</v>
      </c>
      <c r="K9" s="16" t="s">
        <v>159</v>
      </c>
      <c r="L9" s="16" t="s">
        <v>162</v>
      </c>
      <c r="M9" s="14" t="s">
        <v>144</v>
      </c>
      <c r="N9" s="14" t="s">
        <v>140</v>
      </c>
      <c r="O9" s="16"/>
    </row>
    <row r="10" spans="1:15" ht="20.100000000000001" customHeight="1" x14ac:dyDescent="0.2">
      <c r="A10" s="4">
        <v>9</v>
      </c>
      <c r="B10" s="5" t="s">
        <v>18</v>
      </c>
      <c r="C10" s="5"/>
      <c r="D10" s="5"/>
      <c r="I10" s="14">
        <v>8</v>
      </c>
      <c r="J10" s="16" t="s">
        <v>163</v>
      </c>
      <c r="K10" s="16" t="s">
        <v>164</v>
      </c>
      <c r="L10" s="16" t="s">
        <v>165</v>
      </c>
      <c r="M10" s="14" t="s">
        <v>144</v>
      </c>
      <c r="N10" s="14" t="s">
        <v>140</v>
      </c>
      <c r="O10" s="16"/>
    </row>
    <row r="11" spans="1:15" ht="20.100000000000001" customHeight="1" x14ac:dyDescent="0.2">
      <c r="A11" s="4">
        <v>10</v>
      </c>
      <c r="B11" s="5" t="s">
        <v>15</v>
      </c>
      <c r="C11" s="5"/>
      <c r="D11" s="5"/>
      <c r="I11" s="14">
        <v>9</v>
      </c>
      <c r="J11" s="16" t="s">
        <v>163</v>
      </c>
      <c r="K11" s="16" t="s">
        <v>166</v>
      </c>
      <c r="L11" s="16" t="s">
        <v>167</v>
      </c>
      <c r="M11" s="14" t="s">
        <v>144</v>
      </c>
      <c r="N11" s="14" t="s">
        <v>140</v>
      </c>
      <c r="O11" s="16"/>
    </row>
    <row r="12" spans="1:15" ht="20.100000000000001" customHeight="1" x14ac:dyDescent="0.2">
      <c r="I12" s="14">
        <v>10</v>
      </c>
      <c r="J12" s="15" t="s">
        <v>168</v>
      </c>
      <c r="K12" s="15" t="s">
        <v>169</v>
      </c>
      <c r="L12" s="15" t="s">
        <v>170</v>
      </c>
      <c r="M12" s="15" t="s">
        <v>140</v>
      </c>
      <c r="N12" s="15" t="s">
        <v>140</v>
      </c>
      <c r="O12" s="15"/>
    </row>
    <row r="13" spans="1:15" ht="20.100000000000001" customHeight="1" x14ac:dyDescent="0.2">
      <c r="I13" s="14">
        <v>11</v>
      </c>
      <c r="J13" s="15" t="s">
        <v>171</v>
      </c>
      <c r="K13" s="15" t="s">
        <v>172</v>
      </c>
      <c r="L13" s="15" t="s">
        <v>173</v>
      </c>
      <c r="M13" s="15" t="s">
        <v>174</v>
      </c>
      <c r="N13" s="15" t="s">
        <v>140</v>
      </c>
      <c r="O13" s="15"/>
    </row>
    <row r="14" spans="1:15" ht="20.100000000000001" customHeight="1" x14ac:dyDescent="0.2">
      <c r="I14" s="14">
        <v>12</v>
      </c>
      <c r="J14" s="15" t="s">
        <v>171</v>
      </c>
      <c r="K14" s="15" t="s">
        <v>172</v>
      </c>
      <c r="L14" s="15" t="s">
        <v>173</v>
      </c>
      <c r="M14" s="15" t="s">
        <v>175</v>
      </c>
      <c r="N14" s="15" t="s">
        <v>140</v>
      </c>
      <c r="O14" s="15"/>
    </row>
    <row r="15" spans="1:15" ht="34.35" customHeight="1" x14ac:dyDescent="0.2">
      <c r="A15" s="4" t="s">
        <v>59</v>
      </c>
      <c r="B15" s="5" t="s">
        <v>48</v>
      </c>
      <c r="C15" s="9" t="s">
        <v>60</v>
      </c>
      <c r="D15" s="5" t="s">
        <v>49</v>
      </c>
      <c r="E15" s="10"/>
      <c r="I15" s="14">
        <v>13</v>
      </c>
      <c r="J15" s="15" t="s">
        <v>171</v>
      </c>
      <c r="K15" s="15" t="s">
        <v>172</v>
      </c>
      <c r="L15" s="15" t="s">
        <v>173</v>
      </c>
      <c r="M15" s="15" t="s">
        <v>176</v>
      </c>
      <c r="N15" s="15" t="s">
        <v>140</v>
      </c>
      <c r="O15" s="15"/>
    </row>
    <row r="16" spans="1:15" ht="20.100000000000001" customHeight="1" x14ac:dyDescent="0.2">
      <c r="A16" s="11">
        <v>1</v>
      </c>
      <c r="B16" s="137" t="s">
        <v>20</v>
      </c>
      <c r="C16" s="12"/>
      <c r="D16" s="12"/>
      <c r="I16" s="14">
        <v>14</v>
      </c>
      <c r="J16" s="15" t="s">
        <v>171</v>
      </c>
      <c r="K16" s="15" t="s">
        <v>172</v>
      </c>
      <c r="L16" s="15" t="s">
        <v>173</v>
      </c>
      <c r="M16" s="15" t="s">
        <v>177</v>
      </c>
      <c r="N16" s="15" t="s">
        <v>140</v>
      </c>
      <c r="O16" s="15"/>
    </row>
    <row r="17" spans="1:15" ht="20.100000000000001" customHeight="1" x14ac:dyDescent="0.2">
      <c r="A17" s="11">
        <v>2</v>
      </c>
      <c r="B17" s="138"/>
      <c r="C17" s="12" t="s">
        <v>61</v>
      </c>
      <c r="D17" s="12" t="s">
        <v>62</v>
      </c>
      <c r="E17" s="10"/>
      <c r="I17" s="14">
        <v>15</v>
      </c>
      <c r="J17" s="15" t="s">
        <v>171</v>
      </c>
      <c r="K17" s="15" t="s">
        <v>172</v>
      </c>
      <c r="L17" s="15" t="s">
        <v>173</v>
      </c>
      <c r="M17" s="15" t="s">
        <v>178</v>
      </c>
      <c r="N17" s="15" t="s">
        <v>140</v>
      </c>
      <c r="O17" s="15"/>
    </row>
    <row r="18" spans="1:15" ht="20.100000000000001" customHeight="1" x14ac:dyDescent="0.2">
      <c r="A18" s="11">
        <v>3</v>
      </c>
      <c r="B18" s="138"/>
      <c r="C18" s="12" t="s">
        <v>63</v>
      </c>
      <c r="D18" s="12" t="s">
        <v>64</v>
      </c>
      <c r="E18" s="10"/>
      <c r="I18" s="14">
        <v>16</v>
      </c>
      <c r="J18" s="15" t="s">
        <v>179</v>
      </c>
      <c r="K18" s="15" t="s">
        <v>180</v>
      </c>
      <c r="L18" s="15" t="s">
        <v>181</v>
      </c>
      <c r="M18" s="15" t="s">
        <v>182</v>
      </c>
      <c r="N18" s="15" t="s">
        <v>140</v>
      </c>
      <c r="O18" s="15"/>
    </row>
    <row r="19" spans="1:15" ht="20.100000000000001" customHeight="1" x14ac:dyDescent="0.2">
      <c r="A19" s="11">
        <v>4</v>
      </c>
      <c r="B19" s="138"/>
      <c r="C19" s="12" t="s">
        <v>65</v>
      </c>
      <c r="D19" s="12" t="s">
        <v>64</v>
      </c>
      <c r="E19" s="10"/>
      <c r="I19" s="14">
        <v>17</v>
      </c>
      <c r="J19" s="16" t="s">
        <v>183</v>
      </c>
      <c r="K19" s="16" t="s">
        <v>184</v>
      </c>
      <c r="L19" s="16" t="s">
        <v>185</v>
      </c>
      <c r="M19" s="14" t="s">
        <v>144</v>
      </c>
      <c r="N19" s="14" t="s">
        <v>140</v>
      </c>
      <c r="O19" s="16"/>
    </row>
    <row r="20" spans="1:15" ht="20.100000000000001" customHeight="1" x14ac:dyDescent="0.2">
      <c r="A20" s="11">
        <v>5</v>
      </c>
      <c r="B20" s="138"/>
      <c r="C20" s="12" t="s">
        <v>66</v>
      </c>
      <c r="D20" s="12" t="s">
        <v>67</v>
      </c>
      <c r="E20" s="10"/>
      <c r="I20" s="14">
        <v>18</v>
      </c>
      <c r="J20" s="16" t="s">
        <v>183</v>
      </c>
      <c r="K20" s="16" t="s">
        <v>186</v>
      </c>
      <c r="L20" s="16" t="s">
        <v>185</v>
      </c>
      <c r="M20" s="14" t="s">
        <v>144</v>
      </c>
      <c r="N20" s="14" t="s">
        <v>140</v>
      </c>
      <c r="O20" s="16"/>
    </row>
    <row r="21" spans="1:15" ht="20.100000000000001" customHeight="1" x14ac:dyDescent="0.2">
      <c r="A21" s="11">
        <v>6</v>
      </c>
      <c r="B21" s="138"/>
      <c r="C21" s="12" t="s">
        <v>68</v>
      </c>
      <c r="D21" s="12" t="s">
        <v>62</v>
      </c>
      <c r="E21" s="10"/>
      <c r="I21" s="14">
        <v>19</v>
      </c>
      <c r="J21" s="16" t="s">
        <v>183</v>
      </c>
      <c r="K21" s="16" t="s">
        <v>187</v>
      </c>
      <c r="L21" s="16" t="s">
        <v>188</v>
      </c>
      <c r="M21" s="14" t="s">
        <v>144</v>
      </c>
      <c r="N21" s="14" t="s">
        <v>140</v>
      </c>
      <c r="O21" s="16"/>
    </row>
    <row r="22" spans="1:15" ht="20.100000000000001" customHeight="1" x14ac:dyDescent="0.2">
      <c r="A22" s="11">
        <v>7</v>
      </c>
      <c r="B22" s="138"/>
      <c r="C22" s="12" t="s">
        <v>69</v>
      </c>
      <c r="D22" s="12" t="s">
        <v>64</v>
      </c>
      <c r="I22" s="14">
        <v>20</v>
      </c>
      <c r="J22" s="16" t="s">
        <v>183</v>
      </c>
      <c r="K22" s="16" t="s">
        <v>189</v>
      </c>
      <c r="L22" s="16" t="s">
        <v>185</v>
      </c>
      <c r="M22" s="14" t="s">
        <v>144</v>
      </c>
      <c r="N22" s="14" t="s">
        <v>140</v>
      </c>
      <c r="O22" s="16"/>
    </row>
    <row r="23" spans="1:15" ht="20.100000000000001" customHeight="1" x14ac:dyDescent="0.2">
      <c r="A23" s="11">
        <v>8</v>
      </c>
      <c r="B23" s="138"/>
      <c r="C23" s="12" t="s">
        <v>70</v>
      </c>
      <c r="D23" s="12" t="s">
        <v>62</v>
      </c>
      <c r="I23" s="14">
        <v>21</v>
      </c>
      <c r="J23" s="15" t="s">
        <v>190</v>
      </c>
      <c r="K23" s="15" t="s">
        <v>191</v>
      </c>
      <c r="L23" s="15" t="s">
        <v>192</v>
      </c>
      <c r="M23" s="15" t="s">
        <v>159</v>
      </c>
      <c r="N23" s="15" t="s">
        <v>193</v>
      </c>
      <c r="O23" s="15" t="s">
        <v>194</v>
      </c>
    </row>
    <row r="24" spans="1:15" ht="20.100000000000001" customHeight="1" x14ac:dyDescent="0.2">
      <c r="A24" s="11">
        <v>9</v>
      </c>
      <c r="B24" s="138"/>
      <c r="C24" s="12" t="s">
        <v>71</v>
      </c>
      <c r="D24" s="12" t="s">
        <v>67</v>
      </c>
      <c r="I24" s="14">
        <v>22</v>
      </c>
      <c r="J24" s="15" t="s">
        <v>190</v>
      </c>
      <c r="K24" s="15" t="s">
        <v>191</v>
      </c>
      <c r="L24" s="15" t="s">
        <v>192</v>
      </c>
      <c r="M24" s="15" t="s">
        <v>195</v>
      </c>
      <c r="N24" s="15" t="s">
        <v>196</v>
      </c>
      <c r="O24" s="15" t="s">
        <v>194</v>
      </c>
    </row>
    <row r="25" spans="1:15" ht="20.100000000000001" customHeight="1" x14ac:dyDescent="0.2">
      <c r="A25" s="11">
        <v>10</v>
      </c>
      <c r="B25" s="139"/>
      <c r="C25" s="12"/>
      <c r="D25" s="12"/>
      <c r="I25" s="14">
        <v>23</v>
      </c>
      <c r="J25" s="15" t="s">
        <v>190</v>
      </c>
      <c r="K25" s="15" t="s">
        <v>191</v>
      </c>
      <c r="L25" s="15" t="s">
        <v>197</v>
      </c>
      <c r="M25" s="15" t="s">
        <v>159</v>
      </c>
      <c r="N25" s="15" t="s">
        <v>193</v>
      </c>
      <c r="O25" s="15" t="s">
        <v>198</v>
      </c>
    </row>
    <row r="26" spans="1:15" ht="20.100000000000001" customHeight="1" x14ac:dyDescent="0.2">
      <c r="A26" s="4">
        <v>1</v>
      </c>
      <c r="B26" s="140" t="s">
        <v>19</v>
      </c>
      <c r="C26" s="5"/>
      <c r="D26" s="5"/>
      <c r="I26" s="14">
        <v>24</v>
      </c>
      <c r="J26" s="16" t="s">
        <v>138</v>
      </c>
      <c r="K26" s="16" t="s">
        <v>199</v>
      </c>
      <c r="L26" s="16" t="s">
        <v>140</v>
      </c>
      <c r="M26" s="14" t="s">
        <v>144</v>
      </c>
      <c r="N26" s="14" t="s">
        <v>140</v>
      </c>
      <c r="O26" s="16"/>
    </row>
    <row r="27" spans="1:15" ht="20.100000000000001" customHeight="1" x14ac:dyDescent="0.2">
      <c r="A27" s="4">
        <v>2</v>
      </c>
      <c r="B27" s="141"/>
      <c r="C27" s="5" t="s">
        <v>61</v>
      </c>
      <c r="D27" s="5" t="s">
        <v>62</v>
      </c>
      <c r="I27" s="14">
        <v>25</v>
      </c>
      <c r="J27" s="16" t="s">
        <v>200</v>
      </c>
      <c r="K27" s="16" t="s">
        <v>201</v>
      </c>
      <c r="L27" s="16" t="s">
        <v>202</v>
      </c>
      <c r="M27" s="14" t="s">
        <v>144</v>
      </c>
      <c r="N27" s="14" t="s">
        <v>140</v>
      </c>
      <c r="O27" s="16"/>
    </row>
    <row r="28" spans="1:15" ht="20.100000000000001" customHeight="1" x14ac:dyDescent="0.2">
      <c r="A28" s="4">
        <v>3</v>
      </c>
      <c r="B28" s="141"/>
      <c r="C28" s="5" t="s">
        <v>72</v>
      </c>
      <c r="D28" s="5" t="s">
        <v>64</v>
      </c>
      <c r="I28" s="14">
        <v>26</v>
      </c>
      <c r="J28" s="15" t="s">
        <v>200</v>
      </c>
      <c r="K28" s="15" t="s">
        <v>203</v>
      </c>
      <c r="L28" s="15" t="s">
        <v>204</v>
      </c>
      <c r="M28" s="15" t="s">
        <v>205</v>
      </c>
      <c r="N28" s="15" t="s">
        <v>140</v>
      </c>
      <c r="O28" s="15"/>
    </row>
    <row r="29" spans="1:15" ht="20.100000000000001" customHeight="1" x14ac:dyDescent="0.2">
      <c r="A29" s="4">
        <v>4</v>
      </c>
      <c r="B29" s="141"/>
      <c r="C29" s="5" t="s">
        <v>73</v>
      </c>
      <c r="D29" s="5" t="s">
        <v>62</v>
      </c>
      <c r="I29" s="14">
        <v>27</v>
      </c>
      <c r="J29" s="16" t="s">
        <v>200</v>
      </c>
      <c r="K29" s="16" t="s">
        <v>206</v>
      </c>
      <c r="L29" s="16" t="s">
        <v>202</v>
      </c>
      <c r="M29" s="14" t="s">
        <v>144</v>
      </c>
      <c r="N29" s="14" t="s">
        <v>140</v>
      </c>
      <c r="O29" s="16"/>
    </row>
    <row r="30" spans="1:15" ht="20.100000000000001" customHeight="1" x14ac:dyDescent="0.2">
      <c r="A30" s="4">
        <v>5</v>
      </c>
      <c r="B30" s="141"/>
      <c r="C30" s="5" t="s">
        <v>74</v>
      </c>
      <c r="D30" s="5" t="s">
        <v>67</v>
      </c>
      <c r="I30" s="14">
        <v>28</v>
      </c>
      <c r="J30" s="15" t="s">
        <v>207</v>
      </c>
      <c r="K30" s="15" t="s">
        <v>208</v>
      </c>
      <c r="L30" s="15" t="s">
        <v>209</v>
      </c>
      <c r="M30" s="15" t="s">
        <v>210</v>
      </c>
      <c r="N30" s="15" t="s">
        <v>211</v>
      </c>
      <c r="O30" s="15" t="s">
        <v>198</v>
      </c>
    </row>
    <row r="31" spans="1:15" ht="20.100000000000001" customHeight="1" x14ac:dyDescent="0.2">
      <c r="A31" s="4">
        <v>6</v>
      </c>
      <c r="B31" s="141"/>
      <c r="C31" s="5" t="s">
        <v>75</v>
      </c>
      <c r="D31" s="5" t="s">
        <v>64</v>
      </c>
      <c r="I31" s="14">
        <v>29</v>
      </c>
      <c r="J31" s="15" t="s">
        <v>207</v>
      </c>
      <c r="K31" s="15" t="s">
        <v>212</v>
      </c>
      <c r="L31" s="15" t="s">
        <v>213</v>
      </c>
      <c r="M31" s="15" t="s">
        <v>210</v>
      </c>
      <c r="N31" s="15" t="s">
        <v>214</v>
      </c>
      <c r="O31" s="15" t="s">
        <v>215</v>
      </c>
    </row>
    <row r="32" spans="1:15" ht="20.100000000000001" customHeight="1" x14ac:dyDescent="0.2">
      <c r="A32" s="4">
        <v>7</v>
      </c>
      <c r="B32" s="141"/>
      <c r="C32" s="5" t="s">
        <v>76</v>
      </c>
      <c r="D32" s="5" t="s">
        <v>62</v>
      </c>
      <c r="I32" s="14">
        <v>30</v>
      </c>
      <c r="J32" s="15" t="s">
        <v>216</v>
      </c>
      <c r="K32" s="15" t="s">
        <v>217</v>
      </c>
      <c r="L32" s="15" t="s">
        <v>218</v>
      </c>
      <c r="M32" s="15" t="s">
        <v>219</v>
      </c>
      <c r="N32" s="15" t="s">
        <v>220</v>
      </c>
      <c r="O32" s="15"/>
    </row>
    <row r="33" spans="1:15" ht="20.100000000000001" customHeight="1" x14ac:dyDescent="0.2">
      <c r="A33" s="4">
        <v>8</v>
      </c>
      <c r="B33" s="141"/>
      <c r="C33" s="5" t="s">
        <v>77</v>
      </c>
      <c r="D33" s="5" t="s">
        <v>67</v>
      </c>
      <c r="I33" s="14">
        <v>31</v>
      </c>
      <c r="J33" s="15" t="s">
        <v>221</v>
      </c>
      <c r="K33" s="15" t="s">
        <v>222</v>
      </c>
      <c r="L33" s="15" t="s">
        <v>223</v>
      </c>
      <c r="M33" s="15" t="s">
        <v>224</v>
      </c>
      <c r="N33" s="15" t="s">
        <v>225</v>
      </c>
      <c r="O33" s="15"/>
    </row>
    <row r="34" spans="1:15" ht="20.100000000000001" customHeight="1" x14ac:dyDescent="0.2">
      <c r="A34" s="4">
        <v>9</v>
      </c>
      <c r="B34" s="141"/>
      <c r="C34" s="5" t="s">
        <v>78</v>
      </c>
      <c r="D34" s="5" t="s">
        <v>62</v>
      </c>
      <c r="I34" s="14">
        <v>32</v>
      </c>
      <c r="J34" s="15" t="s">
        <v>221</v>
      </c>
      <c r="K34" s="15" t="s">
        <v>222</v>
      </c>
      <c r="L34" s="15" t="s">
        <v>223</v>
      </c>
      <c r="M34" s="15" t="s">
        <v>226</v>
      </c>
      <c r="N34" s="15" t="s">
        <v>227</v>
      </c>
      <c r="O34" s="15"/>
    </row>
    <row r="35" spans="1:15" ht="20.100000000000001" customHeight="1" x14ac:dyDescent="0.2">
      <c r="A35" s="4">
        <v>10</v>
      </c>
      <c r="B35" s="142"/>
      <c r="C35" s="5"/>
      <c r="D35" s="5"/>
      <c r="I35" s="14">
        <v>33</v>
      </c>
      <c r="J35" s="15" t="s">
        <v>221</v>
      </c>
      <c r="K35" s="15" t="s">
        <v>222</v>
      </c>
      <c r="L35" s="15" t="s">
        <v>228</v>
      </c>
      <c r="M35" s="15" t="s">
        <v>224</v>
      </c>
      <c r="N35" s="15" t="s">
        <v>225</v>
      </c>
      <c r="O35" s="15"/>
    </row>
    <row r="36" spans="1:15" ht="20.100000000000001" customHeight="1" x14ac:dyDescent="0.2">
      <c r="A36" s="11">
        <v>1</v>
      </c>
      <c r="B36" s="137" t="s">
        <v>55</v>
      </c>
      <c r="C36" s="12"/>
      <c r="D36" s="12"/>
      <c r="I36" s="14">
        <v>34</v>
      </c>
      <c r="J36" s="15" t="s">
        <v>221</v>
      </c>
      <c r="K36" s="15" t="s">
        <v>222</v>
      </c>
      <c r="L36" s="15" t="s">
        <v>228</v>
      </c>
      <c r="M36" s="15" t="s">
        <v>226</v>
      </c>
      <c r="N36" s="15" t="s">
        <v>229</v>
      </c>
      <c r="O36" s="15"/>
    </row>
    <row r="37" spans="1:15" ht="20.100000000000001" customHeight="1" x14ac:dyDescent="0.2">
      <c r="A37" s="11">
        <v>2</v>
      </c>
      <c r="B37" s="138"/>
      <c r="C37" s="12"/>
      <c r="D37" s="12"/>
      <c r="I37" s="14">
        <v>35</v>
      </c>
      <c r="J37" s="15" t="s">
        <v>230</v>
      </c>
      <c r="K37" s="15" t="s">
        <v>231</v>
      </c>
      <c r="L37" s="15" t="s">
        <v>140</v>
      </c>
      <c r="M37" s="15" t="s">
        <v>232</v>
      </c>
      <c r="N37" s="15" t="s">
        <v>140</v>
      </c>
      <c r="O37" s="15"/>
    </row>
    <row r="38" spans="1:15" ht="20.100000000000001" customHeight="1" x14ac:dyDescent="0.2">
      <c r="A38" s="11">
        <v>3</v>
      </c>
      <c r="B38" s="138"/>
      <c r="C38" s="12"/>
      <c r="D38" s="12"/>
      <c r="I38" s="14">
        <v>36</v>
      </c>
      <c r="J38" s="16" t="s">
        <v>233</v>
      </c>
      <c r="K38" s="16" t="s">
        <v>234</v>
      </c>
      <c r="L38" s="16" t="s">
        <v>165</v>
      </c>
      <c r="M38" s="14" t="s">
        <v>144</v>
      </c>
      <c r="N38" s="14" t="s">
        <v>140</v>
      </c>
      <c r="O38" s="16" t="s">
        <v>235</v>
      </c>
    </row>
    <row r="39" spans="1:15" ht="20.100000000000001" customHeight="1" x14ac:dyDescent="0.2">
      <c r="A39" s="11">
        <v>4</v>
      </c>
      <c r="B39" s="138"/>
      <c r="C39" s="12"/>
      <c r="D39" s="12"/>
      <c r="I39" s="14">
        <v>37</v>
      </c>
      <c r="J39" s="16" t="s">
        <v>236</v>
      </c>
      <c r="K39" s="16" t="s">
        <v>237</v>
      </c>
      <c r="L39" s="16" t="s">
        <v>238</v>
      </c>
      <c r="M39" s="14" t="s">
        <v>144</v>
      </c>
      <c r="N39" s="14" t="s">
        <v>140</v>
      </c>
      <c r="O39" s="16"/>
    </row>
    <row r="40" spans="1:15" ht="20.100000000000001" customHeight="1" x14ac:dyDescent="0.2">
      <c r="A40" s="11">
        <v>5</v>
      </c>
      <c r="B40" s="139"/>
      <c r="C40" s="12"/>
      <c r="D40" s="12"/>
      <c r="I40" s="14">
        <v>38</v>
      </c>
      <c r="J40" s="15" t="s">
        <v>239</v>
      </c>
      <c r="K40" s="15" t="s">
        <v>240</v>
      </c>
      <c r="L40" s="15" t="s">
        <v>241</v>
      </c>
      <c r="M40" s="15" t="s">
        <v>242</v>
      </c>
      <c r="N40" s="15" t="s">
        <v>243</v>
      </c>
      <c r="O40" s="15"/>
    </row>
    <row r="41" spans="1:15" ht="20.100000000000001" customHeight="1" x14ac:dyDescent="0.2">
      <c r="A41" s="4">
        <v>1</v>
      </c>
      <c r="B41" s="140" t="s">
        <v>57</v>
      </c>
      <c r="C41" s="5"/>
      <c r="D41" s="5"/>
      <c r="I41" s="14">
        <v>39</v>
      </c>
      <c r="J41" s="15" t="s">
        <v>239</v>
      </c>
      <c r="K41" s="15" t="s">
        <v>244</v>
      </c>
      <c r="L41" s="15" t="s">
        <v>245</v>
      </c>
      <c r="M41" s="15" t="s">
        <v>246</v>
      </c>
      <c r="N41" s="15" t="s">
        <v>247</v>
      </c>
      <c r="O41" s="15"/>
    </row>
    <row r="42" spans="1:15" ht="20.100000000000001" customHeight="1" x14ac:dyDescent="0.2">
      <c r="A42" s="4">
        <v>2</v>
      </c>
      <c r="B42" s="141"/>
      <c r="C42" s="5"/>
      <c r="D42" s="5"/>
      <c r="I42" s="14">
        <v>40</v>
      </c>
      <c r="J42" s="15" t="s">
        <v>216</v>
      </c>
      <c r="K42" s="15" t="s">
        <v>248</v>
      </c>
      <c r="L42" s="15" t="s">
        <v>249</v>
      </c>
      <c r="M42" s="15" t="s">
        <v>219</v>
      </c>
      <c r="N42" s="15" t="s">
        <v>250</v>
      </c>
      <c r="O42" s="15"/>
    </row>
    <row r="43" spans="1:15" ht="20.100000000000001" customHeight="1" x14ac:dyDescent="0.2">
      <c r="A43" s="4">
        <v>3</v>
      </c>
      <c r="B43" s="141"/>
      <c r="C43" s="5"/>
      <c r="D43" s="5"/>
      <c r="I43" s="14">
        <v>41</v>
      </c>
      <c r="J43" s="16" t="s">
        <v>251</v>
      </c>
      <c r="K43" s="16" t="s">
        <v>252</v>
      </c>
      <c r="L43" s="16" t="s">
        <v>253</v>
      </c>
      <c r="M43" s="14" t="s">
        <v>144</v>
      </c>
      <c r="N43" s="14" t="s">
        <v>140</v>
      </c>
      <c r="O43" s="16"/>
    </row>
    <row r="44" spans="1:15" ht="20.100000000000001" customHeight="1" x14ac:dyDescent="0.2">
      <c r="A44" s="4">
        <v>4</v>
      </c>
      <c r="B44" s="141"/>
      <c r="C44" s="5"/>
      <c r="D44" s="5"/>
      <c r="I44" s="14">
        <v>42</v>
      </c>
      <c r="J44" s="16" t="s">
        <v>251</v>
      </c>
      <c r="K44" s="16" t="s">
        <v>254</v>
      </c>
      <c r="L44" s="16" t="s">
        <v>255</v>
      </c>
      <c r="M44" s="14" t="s">
        <v>144</v>
      </c>
      <c r="N44" s="14" t="s">
        <v>140</v>
      </c>
      <c r="O44" s="16"/>
    </row>
    <row r="45" spans="1:15" ht="20.100000000000001" customHeight="1" x14ac:dyDescent="0.2">
      <c r="A45" s="4">
        <v>5</v>
      </c>
      <c r="B45" s="142"/>
      <c r="C45" s="5"/>
      <c r="D45" s="5"/>
      <c r="I45" s="14">
        <v>43</v>
      </c>
      <c r="J45" s="16" t="s">
        <v>251</v>
      </c>
      <c r="K45" s="16" t="s">
        <v>256</v>
      </c>
      <c r="L45" s="16" t="s">
        <v>257</v>
      </c>
      <c r="M45" s="14" t="s">
        <v>144</v>
      </c>
      <c r="N45" s="14" t="s">
        <v>140</v>
      </c>
      <c r="O45" s="16"/>
    </row>
    <row r="46" spans="1:15" ht="20.100000000000001" customHeight="1" x14ac:dyDescent="0.2">
      <c r="A46" s="11">
        <v>1</v>
      </c>
      <c r="B46" s="137" t="s">
        <v>16</v>
      </c>
      <c r="C46" s="12"/>
      <c r="D46" s="12"/>
      <c r="I46" s="14">
        <v>44</v>
      </c>
      <c r="J46" s="16" t="s">
        <v>142</v>
      </c>
      <c r="K46" s="16" t="s">
        <v>258</v>
      </c>
      <c r="L46" s="16">
        <v>1.54</v>
      </c>
      <c r="M46" s="14" t="s">
        <v>144</v>
      </c>
      <c r="N46" s="14" t="s">
        <v>140</v>
      </c>
      <c r="O46" s="16"/>
    </row>
    <row r="47" spans="1:15" ht="20.100000000000001" customHeight="1" x14ac:dyDescent="0.2">
      <c r="A47" s="11">
        <v>2</v>
      </c>
      <c r="B47" s="138"/>
      <c r="C47" s="12" t="s">
        <v>79</v>
      </c>
      <c r="D47" s="12" t="s">
        <v>80</v>
      </c>
      <c r="I47" s="14">
        <v>45</v>
      </c>
      <c r="J47" s="16" t="s">
        <v>142</v>
      </c>
      <c r="K47" s="16" t="s">
        <v>259</v>
      </c>
      <c r="L47" s="16">
        <v>1.54</v>
      </c>
      <c r="M47" s="14" t="s">
        <v>144</v>
      </c>
      <c r="N47" s="14" t="s">
        <v>140</v>
      </c>
      <c r="O47" s="16"/>
    </row>
    <row r="48" spans="1:15" ht="20.100000000000001" customHeight="1" x14ac:dyDescent="0.2">
      <c r="A48" s="11">
        <v>3</v>
      </c>
      <c r="B48" s="138"/>
      <c r="C48" s="12" t="s">
        <v>81</v>
      </c>
      <c r="D48" s="12" t="s">
        <v>82</v>
      </c>
      <c r="I48" s="14">
        <v>46</v>
      </c>
      <c r="J48" s="16" t="s">
        <v>142</v>
      </c>
      <c r="K48" s="16" t="s">
        <v>260</v>
      </c>
      <c r="L48" s="16">
        <v>7.95</v>
      </c>
      <c r="M48" s="14" t="s">
        <v>144</v>
      </c>
      <c r="N48" s="14" t="s">
        <v>140</v>
      </c>
      <c r="O48" s="16"/>
    </row>
    <row r="49" spans="1:15" ht="20.100000000000001" customHeight="1" x14ac:dyDescent="0.2">
      <c r="A49" s="11">
        <v>4</v>
      </c>
      <c r="B49" s="138"/>
      <c r="C49" s="12" t="s">
        <v>83</v>
      </c>
      <c r="D49" s="12" t="s">
        <v>84</v>
      </c>
      <c r="I49" s="14">
        <v>47</v>
      </c>
      <c r="J49" s="16" t="s">
        <v>142</v>
      </c>
      <c r="K49" s="16" t="s">
        <v>261</v>
      </c>
      <c r="L49" s="16">
        <v>7.95</v>
      </c>
      <c r="M49" s="14" t="s">
        <v>144</v>
      </c>
      <c r="N49" s="14" t="s">
        <v>140</v>
      </c>
      <c r="O49" s="16"/>
    </row>
    <row r="50" spans="1:15" ht="20.100000000000001" customHeight="1" x14ac:dyDescent="0.2">
      <c r="A50" s="11">
        <v>5</v>
      </c>
      <c r="B50" s="138"/>
      <c r="C50" s="12" t="s">
        <v>85</v>
      </c>
      <c r="D50" s="12" t="s">
        <v>86</v>
      </c>
      <c r="I50" s="14">
        <v>48</v>
      </c>
      <c r="J50" s="16" t="s">
        <v>142</v>
      </c>
      <c r="K50" s="16" t="s">
        <v>262</v>
      </c>
      <c r="L50" s="16" t="s">
        <v>255</v>
      </c>
      <c r="M50" s="14" t="s">
        <v>144</v>
      </c>
      <c r="N50" s="14" t="s">
        <v>140</v>
      </c>
      <c r="O50" s="16"/>
    </row>
    <row r="51" spans="1:15" ht="20.100000000000001" customHeight="1" x14ac:dyDescent="0.2">
      <c r="A51" s="11">
        <v>6</v>
      </c>
      <c r="B51" s="138"/>
      <c r="C51" s="12" t="s">
        <v>87</v>
      </c>
      <c r="D51" s="12" t="s">
        <v>82</v>
      </c>
      <c r="I51" s="14">
        <v>49</v>
      </c>
      <c r="J51" s="15" t="s">
        <v>142</v>
      </c>
      <c r="K51" s="15" t="s">
        <v>263</v>
      </c>
      <c r="L51" s="15" t="s">
        <v>264</v>
      </c>
      <c r="M51" s="15" t="s">
        <v>140</v>
      </c>
      <c r="N51" s="15" t="s">
        <v>140</v>
      </c>
      <c r="O51" s="15"/>
    </row>
    <row r="52" spans="1:15" ht="20.100000000000001" customHeight="1" x14ac:dyDescent="0.2">
      <c r="A52" s="11">
        <v>7</v>
      </c>
      <c r="B52" s="138"/>
      <c r="C52" s="12" t="s">
        <v>88</v>
      </c>
      <c r="D52" s="12" t="s">
        <v>82</v>
      </c>
      <c r="I52" s="14">
        <v>50</v>
      </c>
      <c r="J52" s="15" t="s">
        <v>265</v>
      </c>
      <c r="K52" s="15" t="s">
        <v>266</v>
      </c>
      <c r="L52" s="15" t="s">
        <v>267</v>
      </c>
      <c r="M52" s="15" t="s">
        <v>268</v>
      </c>
      <c r="N52" s="15" t="s">
        <v>269</v>
      </c>
      <c r="O52" s="15"/>
    </row>
    <row r="53" spans="1:15" ht="20.100000000000001" customHeight="1" x14ac:dyDescent="0.2">
      <c r="A53" s="11">
        <v>8</v>
      </c>
      <c r="B53" s="138"/>
      <c r="C53" s="12" t="s">
        <v>89</v>
      </c>
      <c r="D53" s="12" t="s">
        <v>82</v>
      </c>
      <c r="I53" s="14">
        <v>51</v>
      </c>
      <c r="J53" s="15" t="s">
        <v>265</v>
      </c>
      <c r="K53" s="15" t="s">
        <v>266</v>
      </c>
      <c r="L53" s="15" t="s">
        <v>267</v>
      </c>
      <c r="M53" s="15" t="s">
        <v>270</v>
      </c>
      <c r="N53" s="15" t="s">
        <v>271</v>
      </c>
      <c r="O53" s="15" t="s">
        <v>272</v>
      </c>
    </row>
    <row r="54" spans="1:15" ht="20.100000000000001" customHeight="1" x14ac:dyDescent="0.2">
      <c r="A54" s="11">
        <v>9</v>
      </c>
      <c r="B54" s="138"/>
      <c r="C54" s="12" t="s">
        <v>90</v>
      </c>
      <c r="D54" s="12" t="s">
        <v>80</v>
      </c>
      <c r="I54" s="14">
        <v>52</v>
      </c>
      <c r="J54" s="15" t="s">
        <v>273</v>
      </c>
      <c r="K54" s="15" t="s">
        <v>274</v>
      </c>
      <c r="L54" s="15" t="s">
        <v>170</v>
      </c>
      <c r="M54" s="15" t="s">
        <v>140</v>
      </c>
      <c r="N54" s="15" t="s">
        <v>140</v>
      </c>
      <c r="O54" s="15"/>
    </row>
    <row r="55" spans="1:15" ht="20.100000000000001" customHeight="1" x14ac:dyDescent="0.2">
      <c r="A55" s="11">
        <v>10</v>
      </c>
      <c r="B55" s="138"/>
      <c r="C55" s="12" t="s">
        <v>91</v>
      </c>
      <c r="D55" s="12" t="s">
        <v>84</v>
      </c>
      <c r="I55" s="14">
        <v>53</v>
      </c>
      <c r="J55" s="15" t="s">
        <v>168</v>
      </c>
      <c r="K55" s="15" t="s">
        <v>274</v>
      </c>
      <c r="L55" s="15" t="s">
        <v>170</v>
      </c>
      <c r="M55" s="15" t="s">
        <v>140</v>
      </c>
      <c r="N55" s="15" t="s">
        <v>140</v>
      </c>
      <c r="O55" s="15"/>
    </row>
    <row r="56" spans="1:15" ht="20.100000000000001" customHeight="1" x14ac:dyDescent="0.2">
      <c r="A56" s="11">
        <v>11</v>
      </c>
      <c r="B56" s="138"/>
      <c r="C56" s="12"/>
      <c r="D56" s="12"/>
      <c r="I56" s="14">
        <v>54</v>
      </c>
      <c r="J56" s="15" t="s">
        <v>275</v>
      </c>
      <c r="K56" s="15" t="s">
        <v>276</v>
      </c>
      <c r="L56" s="15" t="s">
        <v>277</v>
      </c>
      <c r="M56" s="15" t="s">
        <v>278</v>
      </c>
      <c r="N56" s="15" t="s">
        <v>279</v>
      </c>
      <c r="O56" s="15"/>
    </row>
    <row r="57" spans="1:15" ht="20.100000000000001" customHeight="1" x14ac:dyDescent="0.2">
      <c r="A57" s="11">
        <v>12</v>
      </c>
      <c r="B57" s="138"/>
      <c r="C57" s="12"/>
      <c r="D57" s="12"/>
      <c r="I57" s="14">
        <v>55</v>
      </c>
      <c r="J57" s="15" t="s">
        <v>280</v>
      </c>
      <c r="K57" s="15" t="s">
        <v>281</v>
      </c>
      <c r="L57" s="15" t="s">
        <v>282</v>
      </c>
      <c r="M57" s="15" t="s">
        <v>283</v>
      </c>
      <c r="N57" s="15" t="s">
        <v>284</v>
      </c>
      <c r="O57" s="15"/>
    </row>
    <row r="58" spans="1:15" ht="20.100000000000001" customHeight="1" x14ac:dyDescent="0.2">
      <c r="A58" s="11">
        <v>13</v>
      </c>
      <c r="B58" s="138"/>
      <c r="C58" s="12"/>
      <c r="D58" s="12"/>
      <c r="I58" s="14">
        <v>56</v>
      </c>
      <c r="J58" s="16" t="s">
        <v>285</v>
      </c>
      <c r="K58" s="16" t="s">
        <v>286</v>
      </c>
      <c r="L58" s="16" t="s">
        <v>287</v>
      </c>
      <c r="M58" s="14" t="s">
        <v>144</v>
      </c>
      <c r="N58" s="14" t="s">
        <v>140</v>
      </c>
      <c r="O58" s="16"/>
    </row>
    <row r="59" spans="1:15" ht="20.100000000000001" customHeight="1" x14ac:dyDescent="0.2">
      <c r="A59" s="11">
        <v>14</v>
      </c>
      <c r="B59" s="138"/>
      <c r="C59" s="12"/>
      <c r="D59" s="12"/>
      <c r="I59" s="14">
        <v>57</v>
      </c>
      <c r="J59" s="16" t="s">
        <v>285</v>
      </c>
      <c r="K59" s="16" t="s">
        <v>288</v>
      </c>
      <c r="L59" s="16" t="s">
        <v>289</v>
      </c>
      <c r="M59" s="14" t="s">
        <v>144</v>
      </c>
      <c r="N59" s="14" t="s">
        <v>140</v>
      </c>
      <c r="O59" s="16"/>
    </row>
    <row r="60" spans="1:15" ht="20.100000000000001" customHeight="1" x14ac:dyDescent="0.2">
      <c r="A60" s="11">
        <v>15</v>
      </c>
      <c r="B60" s="139"/>
      <c r="C60" s="12"/>
      <c r="D60" s="12"/>
      <c r="I60" s="14">
        <v>58</v>
      </c>
      <c r="J60" s="16" t="s">
        <v>285</v>
      </c>
      <c r="K60" s="16" t="s">
        <v>290</v>
      </c>
      <c r="L60" s="16" t="s">
        <v>291</v>
      </c>
      <c r="M60" s="14" t="s">
        <v>144</v>
      </c>
      <c r="N60" s="14" t="s">
        <v>140</v>
      </c>
      <c r="O60" s="16"/>
    </row>
    <row r="61" spans="1:15" ht="20.100000000000001" customHeight="1" x14ac:dyDescent="0.2">
      <c r="A61" s="4">
        <v>1</v>
      </c>
      <c r="B61" s="140" t="s">
        <v>92</v>
      </c>
      <c r="C61" s="5"/>
      <c r="D61" s="5"/>
      <c r="I61" s="14">
        <v>59</v>
      </c>
      <c r="J61" s="16" t="s">
        <v>292</v>
      </c>
      <c r="K61" s="16" t="s">
        <v>293</v>
      </c>
      <c r="L61" s="16" t="s">
        <v>294</v>
      </c>
      <c r="M61" s="14" t="s">
        <v>144</v>
      </c>
      <c r="N61" s="14" t="s">
        <v>140</v>
      </c>
      <c r="O61" s="16"/>
    </row>
    <row r="62" spans="1:15" ht="20.100000000000001" customHeight="1" x14ac:dyDescent="0.2">
      <c r="A62" s="4">
        <v>2</v>
      </c>
      <c r="B62" s="141"/>
      <c r="C62" s="5" t="s">
        <v>54</v>
      </c>
      <c r="D62" s="5" t="s">
        <v>56</v>
      </c>
      <c r="I62" s="14">
        <v>60</v>
      </c>
      <c r="J62" s="16" t="s">
        <v>275</v>
      </c>
      <c r="K62" s="16" t="s">
        <v>295</v>
      </c>
      <c r="L62" s="16" t="s">
        <v>296</v>
      </c>
      <c r="M62" s="14" t="s">
        <v>144</v>
      </c>
      <c r="N62" s="14" t="s">
        <v>140</v>
      </c>
      <c r="O62" s="16"/>
    </row>
    <row r="63" spans="1:15" ht="20.100000000000001" customHeight="1" x14ac:dyDescent="0.2">
      <c r="A63" s="4">
        <v>3</v>
      </c>
      <c r="B63" s="141"/>
      <c r="C63" s="5" t="s">
        <v>93</v>
      </c>
      <c r="D63" s="5" t="s">
        <v>56</v>
      </c>
      <c r="I63" s="14">
        <v>61</v>
      </c>
      <c r="J63" s="15" t="s">
        <v>275</v>
      </c>
      <c r="K63" s="15" t="s">
        <v>297</v>
      </c>
      <c r="L63" s="15" t="s">
        <v>298</v>
      </c>
      <c r="M63" s="15" t="s">
        <v>299</v>
      </c>
      <c r="N63" s="15" t="s">
        <v>140</v>
      </c>
      <c r="O63" s="15"/>
    </row>
    <row r="64" spans="1:15" ht="20.100000000000001" customHeight="1" x14ac:dyDescent="0.2">
      <c r="A64" s="4">
        <v>4</v>
      </c>
      <c r="B64" s="141"/>
      <c r="C64" s="5" t="s">
        <v>94</v>
      </c>
      <c r="D64" s="5" t="s">
        <v>56</v>
      </c>
      <c r="I64" s="14">
        <v>62</v>
      </c>
      <c r="J64" s="15" t="s">
        <v>275</v>
      </c>
      <c r="K64" s="15" t="s">
        <v>300</v>
      </c>
      <c r="L64" s="15" t="s">
        <v>301</v>
      </c>
      <c r="M64" s="15" t="s">
        <v>140</v>
      </c>
      <c r="N64" s="15" t="s">
        <v>140</v>
      </c>
      <c r="O64" s="15"/>
    </row>
    <row r="65" spans="1:15" ht="20.100000000000001" customHeight="1" x14ac:dyDescent="0.2">
      <c r="A65" s="4">
        <v>5</v>
      </c>
      <c r="B65" s="141"/>
      <c r="C65" s="5" t="s">
        <v>95</v>
      </c>
      <c r="D65" s="5" t="s">
        <v>56</v>
      </c>
      <c r="I65" s="14">
        <v>63</v>
      </c>
      <c r="J65" s="15" t="s">
        <v>275</v>
      </c>
      <c r="K65" s="15" t="s">
        <v>302</v>
      </c>
      <c r="L65" s="15" t="s">
        <v>170</v>
      </c>
      <c r="M65" s="15" t="s">
        <v>140</v>
      </c>
      <c r="N65" s="15" t="s">
        <v>140</v>
      </c>
      <c r="O65" s="15"/>
    </row>
    <row r="66" spans="1:15" ht="20.100000000000001" customHeight="1" x14ac:dyDescent="0.2">
      <c r="A66" s="4">
        <v>6</v>
      </c>
      <c r="B66" s="141"/>
      <c r="C66" s="5" t="s">
        <v>96</v>
      </c>
      <c r="D66" s="5" t="s">
        <v>56</v>
      </c>
      <c r="I66" s="14">
        <v>64</v>
      </c>
      <c r="J66" s="16" t="s">
        <v>275</v>
      </c>
      <c r="K66" s="16" t="s">
        <v>303</v>
      </c>
      <c r="L66" s="16" t="s">
        <v>296</v>
      </c>
      <c r="M66" s="14" t="s">
        <v>144</v>
      </c>
      <c r="N66" s="14" t="s">
        <v>140</v>
      </c>
      <c r="O66" s="16"/>
    </row>
    <row r="67" spans="1:15" ht="20.100000000000001" customHeight="1" x14ac:dyDescent="0.2">
      <c r="A67" s="4">
        <v>7</v>
      </c>
      <c r="B67" s="141"/>
      <c r="C67" s="5" t="s">
        <v>97</v>
      </c>
      <c r="D67" s="5" t="s">
        <v>56</v>
      </c>
      <c r="I67" s="14">
        <v>65</v>
      </c>
      <c r="J67" s="16" t="s">
        <v>275</v>
      </c>
      <c r="K67" s="16" t="s">
        <v>304</v>
      </c>
      <c r="L67" s="16" t="s">
        <v>305</v>
      </c>
      <c r="M67" s="14" t="s">
        <v>144</v>
      </c>
      <c r="N67" s="14" t="s">
        <v>140</v>
      </c>
      <c r="O67" s="16"/>
    </row>
    <row r="68" spans="1:15" ht="20.100000000000001" customHeight="1" x14ac:dyDescent="0.2">
      <c r="A68" s="4">
        <v>8</v>
      </c>
      <c r="B68" s="141"/>
      <c r="C68" s="5" t="s">
        <v>98</v>
      </c>
      <c r="D68" s="5" t="s">
        <v>56</v>
      </c>
      <c r="I68" s="14">
        <v>66</v>
      </c>
      <c r="J68" s="15" t="s">
        <v>306</v>
      </c>
      <c r="K68" s="15" t="s">
        <v>307</v>
      </c>
      <c r="L68" s="15" t="s">
        <v>308</v>
      </c>
      <c r="M68" s="15" t="s">
        <v>159</v>
      </c>
      <c r="N68" s="15" t="s">
        <v>309</v>
      </c>
      <c r="O68" s="15"/>
    </row>
    <row r="69" spans="1:15" ht="20.100000000000001" customHeight="1" x14ac:dyDescent="0.2">
      <c r="A69" s="4">
        <v>9</v>
      </c>
      <c r="B69" s="141"/>
      <c r="C69" s="5" t="s">
        <v>99</v>
      </c>
      <c r="D69" s="5" t="s">
        <v>56</v>
      </c>
      <c r="I69" s="14">
        <v>67</v>
      </c>
      <c r="J69" s="15" t="s">
        <v>310</v>
      </c>
      <c r="K69" s="15" t="s">
        <v>311</v>
      </c>
      <c r="L69" s="15" t="s">
        <v>312</v>
      </c>
      <c r="M69" s="15" t="s">
        <v>313</v>
      </c>
      <c r="N69" s="15" t="s">
        <v>314</v>
      </c>
      <c r="O69" s="15"/>
    </row>
    <row r="70" spans="1:15" ht="20.100000000000001" customHeight="1" x14ac:dyDescent="0.2">
      <c r="A70" s="4">
        <v>10</v>
      </c>
      <c r="B70" s="142"/>
      <c r="C70" s="5"/>
      <c r="D70" s="5"/>
      <c r="I70" s="14">
        <v>68</v>
      </c>
      <c r="J70" s="15" t="s">
        <v>315</v>
      </c>
      <c r="K70" s="15" t="s">
        <v>316</v>
      </c>
      <c r="L70" s="15" t="s">
        <v>317</v>
      </c>
      <c r="M70" s="15" t="s">
        <v>318</v>
      </c>
      <c r="N70" s="15" t="s">
        <v>319</v>
      </c>
      <c r="O70" s="15"/>
    </row>
    <row r="71" spans="1:15" ht="20.100000000000001" customHeight="1" x14ac:dyDescent="0.2">
      <c r="A71" s="11">
        <v>1</v>
      </c>
      <c r="B71" s="137" t="s">
        <v>14</v>
      </c>
      <c r="C71" s="12"/>
      <c r="D71" s="12"/>
      <c r="I71" s="14">
        <v>69</v>
      </c>
      <c r="J71" s="15" t="s">
        <v>320</v>
      </c>
      <c r="K71" s="15" t="s">
        <v>316</v>
      </c>
      <c r="L71" s="15" t="s">
        <v>321</v>
      </c>
      <c r="M71" s="15" t="s">
        <v>318</v>
      </c>
      <c r="N71" s="15" t="s">
        <v>319</v>
      </c>
      <c r="O71" s="15"/>
    </row>
    <row r="72" spans="1:15" ht="20.100000000000001" customHeight="1" x14ac:dyDescent="0.2">
      <c r="A72" s="11">
        <v>2</v>
      </c>
      <c r="B72" s="138"/>
      <c r="C72" s="12" t="s">
        <v>100</v>
      </c>
      <c r="D72" s="12" t="s">
        <v>101</v>
      </c>
      <c r="I72" s="14">
        <v>70</v>
      </c>
      <c r="J72" s="15" t="s">
        <v>322</v>
      </c>
      <c r="K72" s="15" t="s">
        <v>323</v>
      </c>
      <c r="L72" s="15" t="s">
        <v>324</v>
      </c>
      <c r="M72" s="15" t="s">
        <v>325</v>
      </c>
      <c r="N72" s="15" t="s">
        <v>140</v>
      </c>
      <c r="O72" s="15"/>
    </row>
    <row r="73" spans="1:15" ht="20.100000000000001" customHeight="1" x14ac:dyDescent="0.2">
      <c r="A73" s="11">
        <v>3</v>
      </c>
      <c r="B73" s="138"/>
      <c r="C73" s="12" t="s">
        <v>102</v>
      </c>
      <c r="D73" s="12" t="s">
        <v>101</v>
      </c>
      <c r="I73" s="14">
        <v>71</v>
      </c>
      <c r="J73" s="15" t="s">
        <v>322</v>
      </c>
      <c r="K73" s="15" t="s">
        <v>326</v>
      </c>
      <c r="L73" s="15" t="s">
        <v>324</v>
      </c>
      <c r="M73" s="15" t="s">
        <v>327</v>
      </c>
      <c r="N73" s="15" t="s">
        <v>140</v>
      </c>
      <c r="O73" s="15"/>
    </row>
    <row r="74" spans="1:15" ht="20.100000000000001" customHeight="1" x14ac:dyDescent="0.2">
      <c r="A74" s="11">
        <v>4</v>
      </c>
      <c r="B74" s="138"/>
      <c r="C74" s="12" t="s">
        <v>103</v>
      </c>
      <c r="D74" s="12" t="s">
        <v>101</v>
      </c>
      <c r="I74" s="14">
        <v>72</v>
      </c>
      <c r="J74" s="15" t="s">
        <v>322</v>
      </c>
      <c r="K74" s="15" t="s">
        <v>326</v>
      </c>
      <c r="L74" s="15" t="s">
        <v>324</v>
      </c>
      <c r="M74" s="15" t="s">
        <v>328</v>
      </c>
      <c r="N74" s="15" t="s">
        <v>140</v>
      </c>
      <c r="O74" s="15"/>
    </row>
    <row r="75" spans="1:15" ht="20.100000000000001" customHeight="1" x14ac:dyDescent="0.2">
      <c r="A75" s="11">
        <v>5</v>
      </c>
      <c r="B75" s="139"/>
      <c r="C75" s="12" t="s">
        <v>104</v>
      </c>
      <c r="D75" s="12" t="s">
        <v>105</v>
      </c>
      <c r="I75" s="14">
        <v>73</v>
      </c>
      <c r="J75" s="16" t="s">
        <v>329</v>
      </c>
      <c r="K75" s="16" t="s">
        <v>330</v>
      </c>
      <c r="L75" s="16" t="s">
        <v>331</v>
      </c>
      <c r="M75" s="14" t="s">
        <v>144</v>
      </c>
      <c r="N75" s="14" t="s">
        <v>140</v>
      </c>
      <c r="O75" s="16"/>
    </row>
    <row r="76" spans="1:15" ht="20.100000000000001" customHeight="1" x14ac:dyDescent="0.2">
      <c r="A76" s="4">
        <v>1</v>
      </c>
      <c r="B76" s="140" t="s">
        <v>17</v>
      </c>
      <c r="C76" s="5"/>
      <c r="D76" s="5"/>
      <c r="I76" s="14">
        <v>74</v>
      </c>
      <c r="J76" s="16" t="s">
        <v>329</v>
      </c>
      <c r="K76" s="16" t="s">
        <v>332</v>
      </c>
      <c r="L76" s="16" t="s">
        <v>305</v>
      </c>
      <c r="M76" s="14" t="s">
        <v>144</v>
      </c>
      <c r="N76" s="14" t="s">
        <v>140</v>
      </c>
      <c r="O76" s="16"/>
    </row>
    <row r="77" spans="1:15" ht="20.100000000000001" customHeight="1" x14ac:dyDescent="0.2">
      <c r="A77" s="4">
        <v>2</v>
      </c>
      <c r="B77" s="141"/>
      <c r="C77" s="5" t="s">
        <v>106</v>
      </c>
      <c r="D77" s="5" t="s">
        <v>107</v>
      </c>
      <c r="I77" s="14">
        <v>75</v>
      </c>
      <c r="J77" s="16" t="s">
        <v>275</v>
      </c>
      <c r="K77" s="16" t="s">
        <v>333</v>
      </c>
      <c r="L77" s="16" t="s">
        <v>305</v>
      </c>
      <c r="M77" s="14" t="s">
        <v>144</v>
      </c>
      <c r="N77" s="14" t="s">
        <v>140</v>
      </c>
      <c r="O77" s="16"/>
    </row>
    <row r="78" spans="1:15" ht="20.100000000000001" customHeight="1" x14ac:dyDescent="0.2">
      <c r="A78" s="4">
        <v>3</v>
      </c>
      <c r="B78" s="141"/>
      <c r="C78" s="5" t="s">
        <v>108</v>
      </c>
      <c r="D78" s="5" t="s">
        <v>109</v>
      </c>
      <c r="I78" s="14">
        <v>76</v>
      </c>
      <c r="J78" s="16" t="s">
        <v>329</v>
      </c>
      <c r="K78" s="16" t="s">
        <v>334</v>
      </c>
      <c r="L78" s="16" t="s">
        <v>170</v>
      </c>
      <c r="M78" s="14" t="s">
        <v>144</v>
      </c>
      <c r="N78" s="14" t="s">
        <v>140</v>
      </c>
      <c r="O78" s="16"/>
    </row>
    <row r="79" spans="1:15" ht="20.100000000000001" customHeight="1" x14ac:dyDescent="0.2">
      <c r="A79" s="4">
        <v>4</v>
      </c>
      <c r="B79" s="141"/>
      <c r="C79" s="5" t="s">
        <v>110</v>
      </c>
      <c r="D79" s="5" t="s">
        <v>101</v>
      </c>
      <c r="I79" s="14">
        <v>77</v>
      </c>
      <c r="J79" s="16" t="s">
        <v>329</v>
      </c>
      <c r="K79" s="16" t="s">
        <v>335</v>
      </c>
      <c r="L79" s="16" t="s">
        <v>336</v>
      </c>
      <c r="M79" s="14" t="s">
        <v>144</v>
      </c>
      <c r="N79" s="14" t="s">
        <v>140</v>
      </c>
      <c r="O79" s="16"/>
    </row>
    <row r="80" spans="1:15" ht="20.100000000000001" customHeight="1" x14ac:dyDescent="0.2">
      <c r="A80" s="4">
        <v>5</v>
      </c>
      <c r="B80" s="141"/>
      <c r="C80" s="5" t="s">
        <v>111</v>
      </c>
      <c r="D80" s="5" t="s">
        <v>101</v>
      </c>
      <c r="I80" s="14">
        <v>78</v>
      </c>
      <c r="J80" s="16" t="s">
        <v>275</v>
      </c>
      <c r="K80" s="16" t="s">
        <v>337</v>
      </c>
      <c r="L80" s="16" t="s">
        <v>338</v>
      </c>
      <c r="M80" s="14" t="s">
        <v>144</v>
      </c>
      <c r="N80" s="14" t="s">
        <v>140</v>
      </c>
      <c r="O80" s="16"/>
    </row>
    <row r="81" spans="1:15" ht="20.100000000000001" customHeight="1" x14ac:dyDescent="0.2">
      <c r="A81" s="4">
        <v>6</v>
      </c>
      <c r="B81" s="141"/>
      <c r="C81" s="5" t="s">
        <v>112</v>
      </c>
      <c r="D81" s="5" t="s">
        <v>101</v>
      </c>
      <c r="I81" s="14">
        <v>79</v>
      </c>
      <c r="J81" s="16" t="s">
        <v>329</v>
      </c>
      <c r="K81" s="16" t="s">
        <v>337</v>
      </c>
      <c r="L81" s="16" t="s">
        <v>338</v>
      </c>
      <c r="M81" s="14" t="s">
        <v>144</v>
      </c>
      <c r="N81" s="14" t="s">
        <v>140</v>
      </c>
      <c r="O81" s="16"/>
    </row>
    <row r="82" spans="1:15" ht="20.100000000000001" customHeight="1" x14ac:dyDescent="0.2">
      <c r="A82" s="4">
        <v>7</v>
      </c>
      <c r="B82" s="141"/>
      <c r="C82" s="5" t="s">
        <v>102</v>
      </c>
      <c r="D82" s="5" t="s">
        <v>101</v>
      </c>
      <c r="I82" s="14">
        <v>80</v>
      </c>
      <c r="J82" s="16" t="s">
        <v>251</v>
      </c>
      <c r="K82" s="16" t="s">
        <v>339</v>
      </c>
      <c r="L82" s="16" t="s">
        <v>340</v>
      </c>
      <c r="M82" s="14" t="s">
        <v>144</v>
      </c>
      <c r="N82" s="14" t="s">
        <v>140</v>
      </c>
      <c r="O82" s="16"/>
    </row>
    <row r="83" spans="1:15" ht="20.100000000000001" customHeight="1" x14ac:dyDescent="0.2">
      <c r="A83" s="4">
        <v>8</v>
      </c>
      <c r="B83" s="141"/>
      <c r="C83" s="5" t="s">
        <v>103</v>
      </c>
      <c r="D83" s="5" t="s">
        <v>101</v>
      </c>
      <c r="I83" s="14">
        <v>81</v>
      </c>
      <c r="J83" s="16" t="s">
        <v>251</v>
      </c>
      <c r="K83" s="16" t="s">
        <v>341</v>
      </c>
      <c r="L83" s="16" t="s">
        <v>340</v>
      </c>
      <c r="M83" s="14" t="s">
        <v>144</v>
      </c>
      <c r="N83" s="14" t="s">
        <v>140</v>
      </c>
      <c r="O83" s="16"/>
    </row>
    <row r="84" spans="1:15" ht="20.100000000000001" customHeight="1" x14ac:dyDescent="0.2">
      <c r="A84" s="4">
        <v>9</v>
      </c>
      <c r="B84" s="141"/>
      <c r="C84" s="5" t="s">
        <v>113</v>
      </c>
      <c r="D84" s="5" t="s">
        <v>101</v>
      </c>
      <c r="I84" s="14">
        <v>82</v>
      </c>
      <c r="J84" s="16" t="s">
        <v>275</v>
      </c>
      <c r="K84" s="16" t="s">
        <v>342</v>
      </c>
      <c r="L84" s="16" t="s">
        <v>296</v>
      </c>
      <c r="M84" s="14" t="s">
        <v>144</v>
      </c>
      <c r="N84" s="14" t="s">
        <v>140</v>
      </c>
      <c r="O84" s="16"/>
    </row>
    <row r="85" spans="1:15" ht="20.100000000000001" customHeight="1" x14ac:dyDescent="0.2">
      <c r="A85" s="4">
        <v>10</v>
      </c>
      <c r="B85" s="142"/>
      <c r="C85" s="13" t="s">
        <v>114</v>
      </c>
      <c r="D85" s="5" t="s">
        <v>101</v>
      </c>
      <c r="I85" s="14">
        <v>83</v>
      </c>
      <c r="J85" s="16" t="s">
        <v>329</v>
      </c>
      <c r="K85" s="16" t="s">
        <v>342</v>
      </c>
      <c r="L85" s="16" t="s">
        <v>296</v>
      </c>
      <c r="M85" s="14" t="s">
        <v>144</v>
      </c>
      <c r="N85" s="14" t="s">
        <v>140</v>
      </c>
      <c r="O85" s="16"/>
    </row>
    <row r="86" spans="1:15" ht="20.100000000000001" customHeight="1" x14ac:dyDescent="0.2">
      <c r="A86" s="11">
        <v>1</v>
      </c>
      <c r="B86" s="137" t="s">
        <v>18</v>
      </c>
      <c r="C86" s="12"/>
      <c r="D86" s="12"/>
      <c r="I86" s="14">
        <v>84</v>
      </c>
      <c r="J86" s="16" t="s">
        <v>329</v>
      </c>
      <c r="K86" s="16" t="s">
        <v>343</v>
      </c>
      <c r="L86" s="16" t="s">
        <v>296</v>
      </c>
      <c r="M86" s="14" t="s">
        <v>144</v>
      </c>
      <c r="N86" s="14" t="s">
        <v>140</v>
      </c>
      <c r="O86" s="16"/>
    </row>
    <row r="87" spans="1:15" ht="20.100000000000001" customHeight="1" x14ac:dyDescent="0.2">
      <c r="A87" s="11">
        <v>2</v>
      </c>
      <c r="B87" s="138"/>
      <c r="C87" s="12" t="s">
        <v>115</v>
      </c>
      <c r="D87" s="12" t="s">
        <v>116</v>
      </c>
      <c r="I87" s="14">
        <v>85</v>
      </c>
      <c r="J87" s="16" t="s">
        <v>329</v>
      </c>
      <c r="K87" s="16" t="s">
        <v>344</v>
      </c>
      <c r="L87" s="16" t="s">
        <v>301</v>
      </c>
      <c r="M87" s="14" t="s">
        <v>144</v>
      </c>
      <c r="N87" s="14" t="s">
        <v>140</v>
      </c>
      <c r="O87" s="16"/>
    </row>
    <row r="88" spans="1:15" ht="20.100000000000001" customHeight="1" x14ac:dyDescent="0.2">
      <c r="A88" s="11">
        <v>3</v>
      </c>
      <c r="B88" s="138"/>
      <c r="C88" s="12" t="s">
        <v>117</v>
      </c>
      <c r="D88" s="12" t="s">
        <v>116</v>
      </c>
      <c r="I88" s="14">
        <v>86</v>
      </c>
      <c r="J88" s="15" t="s">
        <v>345</v>
      </c>
      <c r="K88" s="15" t="s">
        <v>346</v>
      </c>
      <c r="L88" s="15" t="s">
        <v>347</v>
      </c>
      <c r="M88" s="15" t="s">
        <v>348</v>
      </c>
      <c r="N88" s="15" t="s">
        <v>140</v>
      </c>
      <c r="O88" s="15"/>
    </row>
    <row r="89" spans="1:15" ht="20.100000000000001" customHeight="1" x14ac:dyDescent="0.2">
      <c r="A89" s="11">
        <v>4</v>
      </c>
      <c r="B89" s="138"/>
      <c r="C89" s="12" t="s">
        <v>118</v>
      </c>
      <c r="D89" s="12" t="s">
        <v>116</v>
      </c>
      <c r="I89" s="14">
        <v>87</v>
      </c>
      <c r="J89" s="15" t="s">
        <v>345</v>
      </c>
      <c r="K89" s="15" t="s">
        <v>346</v>
      </c>
      <c r="L89" s="15" t="s">
        <v>347</v>
      </c>
      <c r="M89" s="15" t="s">
        <v>349</v>
      </c>
      <c r="N89" s="15" t="s">
        <v>350</v>
      </c>
      <c r="O89" s="15"/>
    </row>
    <row r="90" spans="1:15" ht="20.100000000000001" customHeight="1" x14ac:dyDescent="0.2">
      <c r="A90" s="11">
        <v>5</v>
      </c>
      <c r="B90" s="138"/>
      <c r="C90" s="12" t="s">
        <v>119</v>
      </c>
      <c r="D90" s="12" t="s">
        <v>116</v>
      </c>
      <c r="I90" s="14">
        <v>88</v>
      </c>
      <c r="J90" s="15" t="s">
        <v>351</v>
      </c>
      <c r="K90" s="15" t="s">
        <v>352</v>
      </c>
      <c r="L90" s="15" t="s">
        <v>241</v>
      </c>
      <c r="M90" s="15" t="s">
        <v>353</v>
      </c>
      <c r="N90" s="15" t="s">
        <v>354</v>
      </c>
      <c r="O90" s="15"/>
    </row>
    <row r="91" spans="1:15" ht="20.100000000000001" customHeight="1" x14ac:dyDescent="0.2">
      <c r="A91" s="11">
        <v>6</v>
      </c>
      <c r="B91" s="138"/>
      <c r="C91" s="12" t="s">
        <v>120</v>
      </c>
      <c r="D91" s="12" t="s">
        <v>116</v>
      </c>
      <c r="I91" s="14">
        <v>89</v>
      </c>
      <c r="J91" s="15" t="s">
        <v>355</v>
      </c>
      <c r="K91" s="15" t="s">
        <v>356</v>
      </c>
      <c r="L91" s="15" t="s">
        <v>357</v>
      </c>
      <c r="M91" s="15" t="s">
        <v>358</v>
      </c>
      <c r="N91" s="15" t="s">
        <v>359</v>
      </c>
      <c r="O91" s="15"/>
    </row>
    <row r="92" spans="1:15" ht="20.100000000000001" customHeight="1" x14ac:dyDescent="0.2">
      <c r="A92" s="11">
        <v>7</v>
      </c>
      <c r="B92" s="138"/>
      <c r="C92" s="12" t="s">
        <v>121</v>
      </c>
      <c r="D92" s="12" t="s">
        <v>116</v>
      </c>
      <c r="I92" s="14">
        <v>90</v>
      </c>
      <c r="J92" s="15" t="s">
        <v>360</v>
      </c>
      <c r="K92" s="15" t="s">
        <v>361</v>
      </c>
      <c r="L92" s="15" t="s">
        <v>140</v>
      </c>
      <c r="M92" s="15" t="s">
        <v>362</v>
      </c>
      <c r="N92" s="15" t="s">
        <v>140</v>
      </c>
      <c r="O92" s="15"/>
    </row>
    <row r="93" spans="1:15" ht="20.100000000000001" customHeight="1" x14ac:dyDescent="0.2">
      <c r="A93" s="11">
        <v>8</v>
      </c>
      <c r="B93" s="138"/>
      <c r="C93" s="12" t="s">
        <v>122</v>
      </c>
      <c r="D93" s="12" t="s">
        <v>116</v>
      </c>
      <c r="I93" s="14">
        <v>91</v>
      </c>
      <c r="J93" s="15" t="s">
        <v>355</v>
      </c>
      <c r="K93" s="15" t="s">
        <v>363</v>
      </c>
      <c r="L93" s="15" t="s">
        <v>364</v>
      </c>
      <c r="M93" s="15" t="s">
        <v>365</v>
      </c>
      <c r="N93" s="15" t="s">
        <v>366</v>
      </c>
      <c r="O93" s="15"/>
    </row>
    <row r="94" spans="1:15" ht="20.100000000000001" customHeight="1" x14ac:dyDescent="0.2">
      <c r="A94" s="11">
        <v>9</v>
      </c>
      <c r="B94" s="138"/>
      <c r="C94" s="12" t="s">
        <v>123</v>
      </c>
      <c r="D94" s="12" t="s">
        <v>124</v>
      </c>
      <c r="I94" s="14">
        <v>92</v>
      </c>
      <c r="J94" s="15" t="s">
        <v>351</v>
      </c>
      <c r="K94" s="15" t="s">
        <v>367</v>
      </c>
      <c r="L94" s="15" t="s">
        <v>241</v>
      </c>
      <c r="M94" s="15" t="s">
        <v>368</v>
      </c>
      <c r="N94" s="15" t="s">
        <v>247</v>
      </c>
      <c r="O94" s="15"/>
    </row>
    <row r="95" spans="1:15" ht="20.100000000000001" customHeight="1" x14ac:dyDescent="0.2">
      <c r="A95" s="11">
        <v>10</v>
      </c>
      <c r="B95" s="139"/>
      <c r="C95" s="12" t="s">
        <v>125</v>
      </c>
      <c r="D95" s="12" t="s">
        <v>126</v>
      </c>
      <c r="I95" s="14">
        <v>93</v>
      </c>
      <c r="J95" s="15" t="s">
        <v>355</v>
      </c>
      <c r="K95" s="15" t="s">
        <v>369</v>
      </c>
      <c r="L95" s="15" t="s">
        <v>370</v>
      </c>
      <c r="M95" s="15" t="s">
        <v>371</v>
      </c>
      <c r="N95" s="15" t="s">
        <v>247</v>
      </c>
      <c r="O95" s="15"/>
    </row>
    <row r="96" spans="1:15" ht="20.100000000000001" customHeight="1" x14ac:dyDescent="0.2">
      <c r="A96" s="4">
        <v>1</v>
      </c>
      <c r="B96" s="140" t="s">
        <v>15</v>
      </c>
      <c r="C96" s="5"/>
      <c r="D96" s="5"/>
      <c r="I96" s="14">
        <v>94</v>
      </c>
      <c r="J96" s="15" t="s">
        <v>351</v>
      </c>
      <c r="K96" s="15" t="s">
        <v>372</v>
      </c>
      <c r="L96" s="15" t="s">
        <v>373</v>
      </c>
      <c r="M96" s="15" t="s">
        <v>368</v>
      </c>
      <c r="N96" s="15" t="s">
        <v>247</v>
      </c>
      <c r="O96" s="15"/>
    </row>
    <row r="97" spans="1:15" ht="20.100000000000001" customHeight="1" x14ac:dyDescent="0.2">
      <c r="A97" s="4">
        <v>2</v>
      </c>
      <c r="B97" s="141"/>
      <c r="C97" s="5" t="s">
        <v>127</v>
      </c>
      <c r="D97" s="5" t="s">
        <v>128</v>
      </c>
      <c r="I97" s="14">
        <v>95</v>
      </c>
      <c r="J97" s="15" t="s">
        <v>355</v>
      </c>
      <c r="K97" s="15" t="s">
        <v>374</v>
      </c>
      <c r="L97" s="15" t="s">
        <v>375</v>
      </c>
      <c r="M97" s="15" t="s">
        <v>371</v>
      </c>
      <c r="N97" s="15" t="s">
        <v>376</v>
      </c>
      <c r="O97" s="15"/>
    </row>
    <row r="98" spans="1:15" ht="20.100000000000001" customHeight="1" x14ac:dyDescent="0.2">
      <c r="A98" s="4">
        <v>3</v>
      </c>
      <c r="B98" s="141"/>
      <c r="C98" s="5" t="s">
        <v>129</v>
      </c>
      <c r="D98" s="5" t="s">
        <v>128</v>
      </c>
      <c r="I98" s="14">
        <v>96</v>
      </c>
      <c r="J98" s="15" t="s">
        <v>351</v>
      </c>
      <c r="K98" s="15" t="s">
        <v>377</v>
      </c>
      <c r="L98" s="15" t="s">
        <v>378</v>
      </c>
      <c r="M98" s="15" t="s">
        <v>368</v>
      </c>
      <c r="N98" s="15" t="s">
        <v>247</v>
      </c>
      <c r="O98" s="15"/>
    </row>
    <row r="99" spans="1:15" ht="20.100000000000001" customHeight="1" x14ac:dyDescent="0.2">
      <c r="A99" s="4">
        <v>4</v>
      </c>
      <c r="B99" s="141"/>
      <c r="C99" s="5" t="s">
        <v>130</v>
      </c>
      <c r="D99" s="5" t="s">
        <v>128</v>
      </c>
      <c r="I99" s="14">
        <v>97</v>
      </c>
      <c r="J99" s="15" t="s">
        <v>360</v>
      </c>
      <c r="K99" s="15" t="s">
        <v>379</v>
      </c>
      <c r="L99" s="15" t="s">
        <v>140</v>
      </c>
      <c r="M99" s="15" t="s">
        <v>362</v>
      </c>
      <c r="N99" s="15" t="s">
        <v>140</v>
      </c>
      <c r="O99" s="15"/>
    </row>
    <row r="100" spans="1:15" ht="20.100000000000001" customHeight="1" x14ac:dyDescent="0.2">
      <c r="A100" s="4">
        <v>5</v>
      </c>
      <c r="B100" s="142"/>
      <c r="C100" s="5" t="s">
        <v>131</v>
      </c>
      <c r="D100" s="5" t="s">
        <v>128</v>
      </c>
      <c r="I100" s="14">
        <v>98</v>
      </c>
      <c r="J100" s="15" t="s">
        <v>275</v>
      </c>
      <c r="K100" s="15" t="s">
        <v>380</v>
      </c>
      <c r="L100" s="15" t="s">
        <v>140</v>
      </c>
      <c r="M100" s="15" t="s">
        <v>299</v>
      </c>
      <c r="N100" s="15" t="s">
        <v>140</v>
      </c>
      <c r="O100" s="15"/>
    </row>
    <row r="101" spans="1:15" ht="20.100000000000001" customHeight="1" x14ac:dyDescent="0.2">
      <c r="I101" s="14">
        <v>99</v>
      </c>
      <c r="J101" s="15" t="s">
        <v>381</v>
      </c>
      <c r="K101" s="15" t="s">
        <v>382</v>
      </c>
      <c r="L101" s="15" t="s">
        <v>140</v>
      </c>
      <c r="M101" s="15" t="s">
        <v>383</v>
      </c>
      <c r="N101" s="15" t="s">
        <v>140</v>
      </c>
      <c r="O101" s="15"/>
    </row>
    <row r="102" spans="1:15" ht="20.100000000000001" customHeight="1" x14ac:dyDescent="0.2">
      <c r="I102" s="14">
        <v>100</v>
      </c>
      <c r="J102" s="15" t="s">
        <v>384</v>
      </c>
      <c r="K102" s="15" t="s">
        <v>385</v>
      </c>
      <c r="L102" s="15" t="s">
        <v>140</v>
      </c>
      <c r="M102" s="15" t="s">
        <v>386</v>
      </c>
      <c r="N102" s="15" t="s">
        <v>140</v>
      </c>
      <c r="O102" s="15"/>
    </row>
    <row r="103" spans="1:15" ht="20.100000000000001" customHeight="1" x14ac:dyDescent="0.2">
      <c r="I103" s="14">
        <v>101</v>
      </c>
      <c r="J103" s="15" t="s">
        <v>384</v>
      </c>
      <c r="K103" s="15" t="s">
        <v>387</v>
      </c>
      <c r="L103" s="15" t="s">
        <v>140</v>
      </c>
      <c r="M103" s="15" t="s">
        <v>386</v>
      </c>
      <c r="N103" s="15" t="s">
        <v>140</v>
      </c>
      <c r="O103" s="15"/>
    </row>
  </sheetData>
  <mergeCells count="10">
    <mergeCell ref="B71:B75"/>
    <mergeCell ref="B76:B85"/>
    <mergeCell ref="B86:B95"/>
    <mergeCell ref="B96:B100"/>
    <mergeCell ref="B16:B25"/>
    <mergeCell ref="B26:B35"/>
    <mergeCell ref="B36:B40"/>
    <mergeCell ref="B41:B45"/>
    <mergeCell ref="B46:B60"/>
    <mergeCell ref="B61:B70"/>
  </mergeCells>
  <phoneticPr fontId="1"/>
  <dataValidations count="3">
    <dataValidation type="list" allowBlank="1" showInputMessage="1" showErrorMessage="1" sqref="G4" xr:uid="{00000000-0002-0000-0A00-000000000000}">
      <formula1>INDIRECT($G$3)</formula1>
    </dataValidation>
    <dataValidation type="list" allowBlank="1" sqref="G3" xr:uid="{00000000-0002-0000-0A00-000001000000}">
      <formula1>INDIRECT($G$2)</formula1>
    </dataValidation>
    <dataValidation type="list" allowBlank="1" sqref="G2 G7" xr:uid="{00000000-0002-0000-0A00-000002000000}">
      <formula1>検査機器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D5B8-1C94-4EEB-989F-21E553221CC1}">
  <sheetPr codeName="Sheet13">
    <tabColor theme="0" tint="-0.499984740745262"/>
  </sheetPr>
  <dimension ref="A1:C136"/>
  <sheetViews>
    <sheetView topLeftCell="A4" workbookViewId="0">
      <pane ySplit="1" topLeftCell="A115" activePane="bottomLeft" state="frozen"/>
      <selection activeCell="A4" sqref="A4"/>
      <selection pane="bottomLeft" activeCell="D127" sqref="D127"/>
    </sheetView>
  </sheetViews>
  <sheetFormatPr defaultColWidth="8.77734375" defaultRowHeight="13.2" x14ac:dyDescent="0.2"/>
  <cols>
    <col min="1" max="2" width="32.88671875" style="19" bestFit="1" customWidth="1"/>
    <col min="3" max="3" width="54.88671875" style="20" customWidth="1"/>
    <col min="4" max="4" width="22.109375" style="19" bestFit="1" customWidth="1"/>
    <col min="5" max="16384" width="8.77734375" style="19"/>
  </cols>
  <sheetData>
    <row r="1" spans="1:3" ht="13.8" thickBot="1" x14ac:dyDescent="0.25"/>
    <row r="2" spans="1:3" ht="13.8" thickBot="1" x14ac:dyDescent="0.25">
      <c r="A2" s="21" t="s">
        <v>517</v>
      </c>
      <c r="B2" s="22"/>
      <c r="C2" s="23"/>
    </row>
    <row r="3" spans="1:3" x14ac:dyDescent="0.2">
      <c r="A3" s="24"/>
    </row>
    <row r="4" spans="1:3" x14ac:dyDescent="0.2">
      <c r="A4" s="25" t="s">
        <v>516</v>
      </c>
      <c r="B4" s="25" t="s">
        <v>389</v>
      </c>
      <c r="C4" s="26" t="s">
        <v>456</v>
      </c>
    </row>
    <row r="5" spans="1:3" x14ac:dyDescent="0.2">
      <c r="A5" s="27" t="s">
        <v>355</v>
      </c>
      <c r="B5" s="27" t="s">
        <v>355</v>
      </c>
      <c r="C5" s="28" t="s">
        <v>457</v>
      </c>
    </row>
    <row r="6" spans="1:3" x14ac:dyDescent="0.2">
      <c r="A6" s="27" t="s">
        <v>532</v>
      </c>
      <c r="B6" s="27"/>
      <c r="C6" s="28" t="s">
        <v>458</v>
      </c>
    </row>
    <row r="7" spans="1:3" x14ac:dyDescent="0.2">
      <c r="A7" s="27" t="s">
        <v>230</v>
      </c>
      <c r="B7" s="27"/>
      <c r="C7" s="28" t="s">
        <v>459</v>
      </c>
    </row>
    <row r="8" spans="1:3" x14ac:dyDescent="0.2">
      <c r="A8" s="27" t="s">
        <v>390</v>
      </c>
      <c r="B8" s="27"/>
      <c r="C8" s="28" t="s">
        <v>460</v>
      </c>
    </row>
    <row r="9" spans="1:3" x14ac:dyDescent="0.2">
      <c r="A9" s="27" t="s">
        <v>391</v>
      </c>
      <c r="B9" s="27" t="s">
        <v>230</v>
      </c>
      <c r="C9" s="28" t="s">
        <v>461</v>
      </c>
    </row>
    <row r="10" spans="1:3" x14ac:dyDescent="0.2">
      <c r="A10" s="27" t="s">
        <v>320</v>
      </c>
      <c r="B10" s="27" t="s">
        <v>390</v>
      </c>
      <c r="C10" s="28" t="s">
        <v>462</v>
      </c>
    </row>
    <row r="11" spans="1:3" x14ac:dyDescent="0.2">
      <c r="A11" s="27" t="s">
        <v>392</v>
      </c>
      <c r="B11" s="27" t="s">
        <v>391</v>
      </c>
      <c r="C11" s="28" t="s">
        <v>463</v>
      </c>
    </row>
    <row r="12" spans="1:3" x14ac:dyDescent="0.2">
      <c r="A12" s="27" t="s">
        <v>393</v>
      </c>
      <c r="B12" s="27" t="s">
        <v>320</v>
      </c>
      <c r="C12" s="28" t="s">
        <v>464</v>
      </c>
    </row>
    <row r="13" spans="1:3" x14ac:dyDescent="0.2">
      <c r="A13" s="27" t="s">
        <v>273</v>
      </c>
      <c r="B13" s="27" t="s">
        <v>392</v>
      </c>
      <c r="C13" s="28" t="s">
        <v>465</v>
      </c>
    </row>
    <row r="14" spans="1:3" x14ac:dyDescent="0.2">
      <c r="A14" s="27" t="s">
        <v>138</v>
      </c>
      <c r="B14" s="27"/>
      <c r="C14" s="28" t="s">
        <v>408</v>
      </c>
    </row>
    <row r="15" spans="1:3" x14ac:dyDescent="0.2">
      <c r="A15" s="27" t="s">
        <v>292</v>
      </c>
      <c r="B15" s="27"/>
      <c r="C15" s="28" t="s">
        <v>466</v>
      </c>
    </row>
    <row r="16" spans="1:3" x14ac:dyDescent="0.2">
      <c r="A16" s="27" t="s">
        <v>394</v>
      </c>
      <c r="B16" s="27"/>
      <c r="C16" s="28" t="s">
        <v>467</v>
      </c>
    </row>
    <row r="17" spans="1:3" x14ac:dyDescent="0.2">
      <c r="A17" s="27" t="s">
        <v>395</v>
      </c>
      <c r="B17" s="27"/>
      <c r="C17" s="28" t="s">
        <v>468</v>
      </c>
    </row>
    <row r="18" spans="1:3" x14ac:dyDescent="0.2">
      <c r="A18" s="27" t="s">
        <v>396</v>
      </c>
      <c r="B18" s="27"/>
      <c r="C18" s="28" t="s">
        <v>409</v>
      </c>
    </row>
    <row r="19" spans="1:3" x14ac:dyDescent="0.2">
      <c r="A19" s="27" t="s">
        <v>397</v>
      </c>
      <c r="B19" s="27"/>
      <c r="C19" s="28" t="s">
        <v>410</v>
      </c>
    </row>
    <row r="20" spans="1:3" x14ac:dyDescent="0.2">
      <c r="A20" s="27" t="s">
        <v>398</v>
      </c>
      <c r="B20" s="27"/>
      <c r="C20" s="28" t="s">
        <v>411</v>
      </c>
    </row>
    <row r="21" spans="1:3" x14ac:dyDescent="0.2">
      <c r="A21" s="27" t="s">
        <v>168</v>
      </c>
      <c r="B21" s="27"/>
      <c r="C21" s="28" t="s">
        <v>412</v>
      </c>
    </row>
    <row r="22" spans="1:3" x14ac:dyDescent="0.2">
      <c r="A22" s="27" t="s">
        <v>399</v>
      </c>
      <c r="B22" s="27"/>
      <c r="C22" s="28" t="s">
        <v>413</v>
      </c>
    </row>
    <row r="23" spans="1:3" x14ac:dyDescent="0.2">
      <c r="A23" s="27" t="s">
        <v>400</v>
      </c>
      <c r="B23" s="27"/>
      <c r="C23" s="28" t="s">
        <v>469</v>
      </c>
    </row>
    <row r="24" spans="1:3" x14ac:dyDescent="0.2">
      <c r="A24" s="27" t="s">
        <v>401</v>
      </c>
      <c r="B24" s="27" t="s">
        <v>393</v>
      </c>
      <c r="C24" s="28" t="s">
        <v>414</v>
      </c>
    </row>
    <row r="25" spans="1:3" x14ac:dyDescent="0.2">
      <c r="A25" s="27" t="s">
        <v>402</v>
      </c>
      <c r="B25" s="27"/>
      <c r="C25" s="28" t="s">
        <v>415</v>
      </c>
    </row>
    <row r="26" spans="1:3" x14ac:dyDescent="0.2">
      <c r="A26" s="27" t="s">
        <v>403</v>
      </c>
      <c r="B26" s="27"/>
      <c r="C26" s="28" t="s">
        <v>416</v>
      </c>
    </row>
    <row r="27" spans="1:3" x14ac:dyDescent="0.2">
      <c r="A27" s="27" t="s">
        <v>171</v>
      </c>
      <c r="B27" s="27"/>
      <c r="C27" s="28" t="s">
        <v>417</v>
      </c>
    </row>
    <row r="28" spans="1:3" x14ac:dyDescent="0.2">
      <c r="A28" s="27" t="s">
        <v>404</v>
      </c>
      <c r="B28" s="27" t="s">
        <v>273</v>
      </c>
      <c r="C28" s="28" t="s">
        <v>470</v>
      </c>
    </row>
    <row r="29" spans="1:3" x14ac:dyDescent="0.2">
      <c r="A29" s="27" t="s">
        <v>405</v>
      </c>
      <c r="B29" s="27" t="s">
        <v>138</v>
      </c>
      <c r="C29" s="28" t="s">
        <v>471</v>
      </c>
    </row>
    <row r="30" spans="1:3" x14ac:dyDescent="0.2">
      <c r="A30" s="27" t="s">
        <v>406</v>
      </c>
      <c r="B30" s="27"/>
      <c r="C30" s="28" t="s">
        <v>418</v>
      </c>
    </row>
    <row r="31" spans="1:3" x14ac:dyDescent="0.2">
      <c r="A31" s="27" t="s">
        <v>239</v>
      </c>
      <c r="B31" s="27" t="s">
        <v>292</v>
      </c>
      <c r="C31" s="28" t="s">
        <v>419</v>
      </c>
    </row>
    <row r="32" spans="1:3" x14ac:dyDescent="0.2">
      <c r="A32" s="27" t="s">
        <v>285</v>
      </c>
      <c r="B32" s="27" t="s">
        <v>394</v>
      </c>
      <c r="C32" s="28" t="s">
        <v>472</v>
      </c>
    </row>
    <row r="33" spans="1:3" x14ac:dyDescent="0.2">
      <c r="A33" s="27" t="s">
        <v>407</v>
      </c>
      <c r="B33" s="27" t="s">
        <v>395</v>
      </c>
      <c r="C33" s="28" t="s">
        <v>420</v>
      </c>
    </row>
    <row r="34" spans="1:3" x14ac:dyDescent="0.2">
      <c r="A34" s="27" t="s">
        <v>351</v>
      </c>
      <c r="B34" s="27"/>
      <c r="C34" s="28" t="s">
        <v>421</v>
      </c>
    </row>
    <row r="35" spans="1:3" x14ac:dyDescent="0.2">
      <c r="A35" s="27" t="s">
        <v>322</v>
      </c>
      <c r="B35" s="27"/>
      <c r="C35" s="28" t="s">
        <v>422</v>
      </c>
    </row>
    <row r="36" spans="1:3" x14ac:dyDescent="0.2">
      <c r="A36" s="27" t="s">
        <v>360</v>
      </c>
      <c r="B36" s="27"/>
      <c r="C36" s="28" t="s">
        <v>423</v>
      </c>
    </row>
    <row r="37" spans="1:3" x14ac:dyDescent="0.2">
      <c r="A37" s="27" t="s">
        <v>179</v>
      </c>
      <c r="B37" s="27"/>
      <c r="C37" s="28" t="s">
        <v>424</v>
      </c>
    </row>
    <row r="38" spans="1:3" x14ac:dyDescent="0.2">
      <c r="A38" s="27" t="s">
        <v>265</v>
      </c>
      <c r="B38" s="27"/>
      <c r="C38" s="28" t="s">
        <v>425</v>
      </c>
    </row>
    <row r="39" spans="1:3" x14ac:dyDescent="0.2">
      <c r="A39" s="27" t="s">
        <v>163</v>
      </c>
      <c r="B39" s="27"/>
      <c r="C39" s="28" t="s">
        <v>473</v>
      </c>
    </row>
    <row r="40" spans="1:3" x14ac:dyDescent="0.2">
      <c r="A40" s="27" t="s">
        <v>200</v>
      </c>
      <c r="B40" s="27" t="s">
        <v>396</v>
      </c>
      <c r="C40" s="28" t="s">
        <v>474</v>
      </c>
    </row>
    <row r="41" spans="1:3" x14ac:dyDescent="0.2">
      <c r="A41" s="27" t="s">
        <v>221</v>
      </c>
      <c r="B41" s="27" t="s">
        <v>397</v>
      </c>
      <c r="C41" s="28" t="s">
        <v>426</v>
      </c>
    </row>
    <row r="42" spans="1:3" x14ac:dyDescent="0.2">
      <c r="A42" s="27"/>
      <c r="B42" s="27"/>
      <c r="C42" s="28" t="s">
        <v>427</v>
      </c>
    </row>
    <row r="43" spans="1:3" x14ac:dyDescent="0.2">
      <c r="A43" s="27"/>
      <c r="B43" s="27"/>
      <c r="C43" s="28" t="s">
        <v>428</v>
      </c>
    </row>
    <row r="44" spans="1:3" x14ac:dyDescent="0.2">
      <c r="A44" s="27"/>
      <c r="B44" s="27"/>
      <c r="C44" s="28" t="s">
        <v>429</v>
      </c>
    </row>
    <row r="45" spans="1:3" x14ac:dyDescent="0.2">
      <c r="A45" s="27"/>
      <c r="B45" s="27" t="s">
        <v>398</v>
      </c>
      <c r="C45" s="28" t="s">
        <v>475</v>
      </c>
    </row>
    <row r="46" spans="1:3" x14ac:dyDescent="0.2">
      <c r="A46" s="27"/>
      <c r="B46" s="27" t="s">
        <v>168</v>
      </c>
      <c r="C46" s="28" t="s">
        <v>476</v>
      </c>
    </row>
    <row r="47" spans="1:3" x14ac:dyDescent="0.2">
      <c r="A47" s="27"/>
      <c r="B47" s="27"/>
      <c r="C47" s="28" t="s">
        <v>470</v>
      </c>
    </row>
    <row r="48" spans="1:3" x14ac:dyDescent="0.2">
      <c r="A48" s="27"/>
      <c r="B48" s="27"/>
      <c r="C48" s="28" t="s">
        <v>430</v>
      </c>
    </row>
    <row r="49" spans="1:3" x14ac:dyDescent="0.2">
      <c r="A49" s="27"/>
      <c r="B49" s="27"/>
      <c r="C49" s="28" t="s">
        <v>411</v>
      </c>
    </row>
    <row r="50" spans="1:3" x14ac:dyDescent="0.2">
      <c r="A50" s="27"/>
      <c r="B50" s="27"/>
      <c r="C50" s="28" t="s">
        <v>431</v>
      </c>
    </row>
    <row r="51" spans="1:3" x14ac:dyDescent="0.2">
      <c r="A51" s="27"/>
      <c r="B51" s="27"/>
      <c r="C51" s="28" t="s">
        <v>432</v>
      </c>
    </row>
    <row r="52" spans="1:3" x14ac:dyDescent="0.2">
      <c r="A52" s="27"/>
      <c r="B52" s="27"/>
      <c r="C52" s="28" t="s">
        <v>412</v>
      </c>
    </row>
    <row r="53" spans="1:3" x14ac:dyDescent="0.2">
      <c r="A53" s="27"/>
      <c r="B53" s="27"/>
      <c r="C53" s="28" t="s">
        <v>413</v>
      </c>
    </row>
    <row r="54" spans="1:3" x14ac:dyDescent="0.2">
      <c r="A54" s="27"/>
      <c r="B54" s="27"/>
      <c r="C54" s="28" t="s">
        <v>433</v>
      </c>
    </row>
    <row r="55" spans="1:3" x14ac:dyDescent="0.2">
      <c r="A55" s="27"/>
      <c r="B55" s="27"/>
      <c r="C55" s="28" t="s">
        <v>434</v>
      </c>
    </row>
    <row r="56" spans="1:3" x14ac:dyDescent="0.2">
      <c r="A56" s="27"/>
      <c r="B56" s="27" t="s">
        <v>399</v>
      </c>
      <c r="C56" s="28" t="s">
        <v>435</v>
      </c>
    </row>
    <row r="57" spans="1:3" x14ac:dyDescent="0.2">
      <c r="A57" s="27"/>
      <c r="B57" s="27" t="s">
        <v>400</v>
      </c>
      <c r="C57" s="28" t="s">
        <v>477</v>
      </c>
    </row>
    <row r="58" spans="1:3" x14ac:dyDescent="0.2">
      <c r="A58" s="27"/>
      <c r="B58" s="27"/>
      <c r="C58" s="28" t="s">
        <v>478</v>
      </c>
    </row>
    <row r="59" spans="1:3" x14ac:dyDescent="0.2">
      <c r="A59" s="27"/>
      <c r="B59" s="27"/>
      <c r="C59" s="28" t="s">
        <v>479</v>
      </c>
    </row>
    <row r="60" spans="1:3" x14ac:dyDescent="0.2">
      <c r="A60" s="27"/>
      <c r="B60" s="27" t="s">
        <v>401</v>
      </c>
      <c r="C60" s="28" t="s">
        <v>480</v>
      </c>
    </row>
    <row r="61" spans="1:3" x14ac:dyDescent="0.2">
      <c r="A61" s="27"/>
      <c r="B61" s="27"/>
      <c r="C61" s="28" t="s">
        <v>481</v>
      </c>
    </row>
    <row r="62" spans="1:3" x14ac:dyDescent="0.2">
      <c r="A62" s="27"/>
      <c r="B62" s="27" t="s">
        <v>402</v>
      </c>
      <c r="C62" s="28" t="s">
        <v>436</v>
      </c>
    </row>
    <row r="63" spans="1:3" x14ac:dyDescent="0.2">
      <c r="A63" s="27"/>
      <c r="B63" s="27"/>
      <c r="C63" s="28" t="s">
        <v>437</v>
      </c>
    </row>
    <row r="64" spans="1:3" x14ac:dyDescent="0.2">
      <c r="A64" s="27"/>
      <c r="B64" s="27"/>
      <c r="C64" s="28" t="s">
        <v>438</v>
      </c>
    </row>
    <row r="65" spans="1:3" x14ac:dyDescent="0.2">
      <c r="A65" s="27"/>
      <c r="B65" s="27"/>
      <c r="C65" s="28" t="s">
        <v>439</v>
      </c>
    </row>
    <row r="66" spans="1:3" x14ac:dyDescent="0.2">
      <c r="A66" s="27"/>
      <c r="B66" s="27"/>
      <c r="C66" s="28" t="s">
        <v>440</v>
      </c>
    </row>
    <row r="67" spans="1:3" x14ac:dyDescent="0.2">
      <c r="A67" s="27"/>
      <c r="B67" s="27" t="s">
        <v>403</v>
      </c>
      <c r="C67" s="28" t="s">
        <v>482</v>
      </c>
    </row>
    <row r="68" spans="1:3" x14ac:dyDescent="0.2">
      <c r="A68" s="27"/>
      <c r="B68" s="27"/>
      <c r="C68" s="28" t="s">
        <v>483</v>
      </c>
    </row>
    <row r="69" spans="1:3" x14ac:dyDescent="0.2">
      <c r="A69" s="27"/>
      <c r="B69" s="27" t="s">
        <v>171</v>
      </c>
      <c r="C69" s="28" t="s">
        <v>484</v>
      </c>
    </row>
    <row r="70" spans="1:3" x14ac:dyDescent="0.2">
      <c r="A70" s="27"/>
      <c r="B70" s="27"/>
      <c r="C70" s="28" t="s">
        <v>485</v>
      </c>
    </row>
    <row r="71" spans="1:3" x14ac:dyDescent="0.2">
      <c r="A71" s="27"/>
      <c r="B71" s="27"/>
      <c r="C71" s="28" t="s">
        <v>486</v>
      </c>
    </row>
    <row r="72" spans="1:3" x14ac:dyDescent="0.2">
      <c r="A72" s="27"/>
      <c r="B72" s="27"/>
      <c r="C72" s="28" t="s">
        <v>487</v>
      </c>
    </row>
    <row r="73" spans="1:3" x14ac:dyDescent="0.2">
      <c r="A73" s="27"/>
      <c r="B73" s="27"/>
      <c r="C73" s="28" t="s">
        <v>488</v>
      </c>
    </row>
    <row r="74" spans="1:3" x14ac:dyDescent="0.2">
      <c r="A74" s="27"/>
      <c r="B74" s="27"/>
      <c r="C74" s="28" t="s">
        <v>441</v>
      </c>
    </row>
    <row r="75" spans="1:3" x14ac:dyDescent="0.2">
      <c r="A75" s="27"/>
      <c r="B75" s="27" t="s">
        <v>404</v>
      </c>
      <c r="C75" s="28" t="s">
        <v>489</v>
      </c>
    </row>
    <row r="76" spans="1:3" x14ac:dyDescent="0.2">
      <c r="A76" s="27"/>
      <c r="B76" s="27"/>
      <c r="C76" s="28" t="s">
        <v>490</v>
      </c>
    </row>
    <row r="77" spans="1:3" x14ac:dyDescent="0.2">
      <c r="A77" s="27"/>
      <c r="B77" s="27" t="s">
        <v>405</v>
      </c>
      <c r="C77" s="28" t="s">
        <v>491</v>
      </c>
    </row>
    <row r="78" spans="1:3" x14ac:dyDescent="0.2">
      <c r="A78" s="27"/>
      <c r="B78" s="27"/>
      <c r="C78" s="28" t="s">
        <v>492</v>
      </c>
    </row>
    <row r="79" spans="1:3" x14ac:dyDescent="0.2">
      <c r="A79" s="27"/>
      <c r="B79" s="27" t="s">
        <v>406</v>
      </c>
      <c r="C79" s="28" t="s">
        <v>493</v>
      </c>
    </row>
    <row r="80" spans="1:3" x14ac:dyDescent="0.2">
      <c r="A80" s="27"/>
      <c r="B80" s="27"/>
      <c r="C80" s="28" t="s">
        <v>494</v>
      </c>
    </row>
    <row r="81" spans="1:3" x14ac:dyDescent="0.2">
      <c r="A81" s="27"/>
      <c r="B81" s="27" t="s">
        <v>239</v>
      </c>
      <c r="C81" s="28" t="s">
        <v>495</v>
      </c>
    </row>
    <row r="82" spans="1:3" x14ac:dyDescent="0.2">
      <c r="A82" s="27"/>
      <c r="B82" s="27"/>
      <c r="C82" s="28" t="s">
        <v>496</v>
      </c>
    </row>
    <row r="83" spans="1:3" x14ac:dyDescent="0.2">
      <c r="A83" s="27"/>
      <c r="B83" s="27" t="s">
        <v>285</v>
      </c>
      <c r="C83" s="28" t="s">
        <v>442</v>
      </c>
    </row>
    <row r="84" spans="1:3" x14ac:dyDescent="0.2">
      <c r="A84" s="27"/>
      <c r="B84" s="27"/>
      <c r="C84" s="28" t="s">
        <v>443</v>
      </c>
    </row>
    <row r="85" spans="1:3" x14ac:dyDescent="0.2">
      <c r="A85" s="27"/>
      <c r="B85" s="27"/>
      <c r="C85" s="28" t="s">
        <v>444</v>
      </c>
    </row>
    <row r="86" spans="1:3" x14ac:dyDescent="0.2">
      <c r="A86" s="27"/>
      <c r="B86" s="27" t="s">
        <v>407</v>
      </c>
      <c r="C86" s="28" t="s">
        <v>497</v>
      </c>
    </row>
    <row r="87" spans="1:3" x14ac:dyDescent="0.2">
      <c r="A87" s="27"/>
      <c r="B87" s="27" t="s">
        <v>351</v>
      </c>
      <c r="C87" s="28" t="s">
        <v>498</v>
      </c>
    </row>
    <row r="88" spans="1:3" x14ac:dyDescent="0.2">
      <c r="A88" s="27"/>
      <c r="B88" s="27"/>
      <c r="C88" s="28" t="s">
        <v>499</v>
      </c>
    </row>
    <row r="89" spans="1:3" x14ac:dyDescent="0.2">
      <c r="A89" s="27"/>
      <c r="B89" s="27"/>
      <c r="C89" s="28" t="s">
        <v>500</v>
      </c>
    </row>
    <row r="90" spans="1:3" x14ac:dyDescent="0.2">
      <c r="A90" s="27"/>
      <c r="B90" s="27"/>
      <c r="C90" s="28" t="s">
        <v>501</v>
      </c>
    </row>
    <row r="91" spans="1:3" x14ac:dyDescent="0.2">
      <c r="A91" s="27"/>
      <c r="B91" s="27" t="s">
        <v>322</v>
      </c>
      <c r="C91" s="28" t="s">
        <v>502</v>
      </c>
    </row>
    <row r="92" spans="1:3" x14ac:dyDescent="0.2">
      <c r="A92" s="27"/>
      <c r="B92" s="27"/>
      <c r="C92" s="28" t="s">
        <v>503</v>
      </c>
    </row>
    <row r="93" spans="1:3" x14ac:dyDescent="0.2">
      <c r="A93" s="27"/>
      <c r="B93" s="27"/>
      <c r="C93" s="28" t="s">
        <v>504</v>
      </c>
    </row>
    <row r="94" spans="1:3" x14ac:dyDescent="0.2">
      <c r="A94" s="27"/>
      <c r="B94" s="27" t="s">
        <v>360</v>
      </c>
      <c r="C94" s="28" t="s">
        <v>505</v>
      </c>
    </row>
    <row r="95" spans="1:3" x14ac:dyDescent="0.2">
      <c r="A95" s="27"/>
      <c r="B95" s="27"/>
      <c r="C95" s="28" t="s">
        <v>506</v>
      </c>
    </row>
    <row r="96" spans="1:3" x14ac:dyDescent="0.2">
      <c r="A96" s="27"/>
      <c r="B96" s="27"/>
      <c r="C96" s="28" t="s">
        <v>507</v>
      </c>
    </row>
    <row r="97" spans="1:3" x14ac:dyDescent="0.2">
      <c r="A97" s="27"/>
      <c r="B97" s="27" t="s">
        <v>179</v>
      </c>
      <c r="C97" s="28" t="s">
        <v>508</v>
      </c>
    </row>
    <row r="98" spans="1:3" x14ac:dyDescent="0.2">
      <c r="A98" s="27"/>
      <c r="B98" s="27" t="s">
        <v>265</v>
      </c>
      <c r="C98" s="28" t="s">
        <v>509</v>
      </c>
    </row>
    <row r="99" spans="1:3" x14ac:dyDescent="0.2">
      <c r="A99" s="27"/>
      <c r="B99" s="27"/>
      <c r="C99" s="28" t="s">
        <v>510</v>
      </c>
    </row>
    <row r="100" spans="1:3" x14ac:dyDescent="0.2">
      <c r="A100" s="27"/>
      <c r="B100" s="27" t="s">
        <v>163</v>
      </c>
      <c r="C100" s="28" t="s">
        <v>445</v>
      </c>
    </row>
    <row r="101" spans="1:3" x14ac:dyDescent="0.2">
      <c r="A101" s="27"/>
      <c r="B101" s="27"/>
      <c r="C101" s="28" t="s">
        <v>446</v>
      </c>
    </row>
    <row r="102" spans="1:3" x14ac:dyDescent="0.2">
      <c r="A102" s="27"/>
      <c r="B102" s="27"/>
      <c r="C102" s="28" t="s">
        <v>447</v>
      </c>
    </row>
    <row r="103" spans="1:3" x14ac:dyDescent="0.2">
      <c r="A103" s="27"/>
      <c r="B103" s="27"/>
      <c r="C103" s="28" t="s">
        <v>448</v>
      </c>
    </row>
    <row r="104" spans="1:3" x14ac:dyDescent="0.2">
      <c r="A104" s="27"/>
      <c r="B104" s="27"/>
      <c r="C104" s="28" t="s">
        <v>449</v>
      </c>
    </row>
    <row r="105" spans="1:3" x14ac:dyDescent="0.2">
      <c r="A105" s="27"/>
      <c r="B105" s="27"/>
      <c r="C105" s="28" t="s">
        <v>450</v>
      </c>
    </row>
    <row r="106" spans="1:3" x14ac:dyDescent="0.2">
      <c r="A106" s="27"/>
      <c r="B106" s="27"/>
      <c r="C106" s="28" t="s">
        <v>451</v>
      </c>
    </row>
    <row r="107" spans="1:3" x14ac:dyDescent="0.2">
      <c r="A107" s="27"/>
      <c r="B107" s="27"/>
      <c r="C107" s="28" t="s">
        <v>452</v>
      </c>
    </row>
    <row r="108" spans="1:3" x14ac:dyDescent="0.2">
      <c r="A108" s="27"/>
      <c r="B108" s="27"/>
      <c r="C108" s="28" t="s">
        <v>453</v>
      </c>
    </row>
    <row r="109" spans="1:3" x14ac:dyDescent="0.2">
      <c r="A109" s="27"/>
      <c r="B109" s="27" t="s">
        <v>200</v>
      </c>
      <c r="C109" s="28" t="s">
        <v>454</v>
      </c>
    </row>
    <row r="110" spans="1:3" x14ac:dyDescent="0.2">
      <c r="A110" s="27"/>
      <c r="B110" s="27"/>
      <c r="C110" s="28" t="s">
        <v>511</v>
      </c>
    </row>
    <row r="111" spans="1:3" x14ac:dyDescent="0.2">
      <c r="A111" s="27"/>
      <c r="B111" s="27"/>
      <c r="C111" s="28" t="s">
        <v>455</v>
      </c>
    </row>
    <row r="112" spans="1:3" x14ac:dyDescent="0.2">
      <c r="A112" s="27"/>
      <c r="B112" s="27" t="s">
        <v>221</v>
      </c>
      <c r="C112" s="28" t="s">
        <v>512</v>
      </c>
    </row>
    <row r="113" spans="1:3" x14ac:dyDescent="0.2">
      <c r="A113" s="27"/>
      <c r="B113" s="27"/>
      <c r="C113" s="28" t="s">
        <v>513</v>
      </c>
    </row>
    <row r="114" spans="1:3" x14ac:dyDescent="0.2">
      <c r="A114" s="27"/>
      <c r="B114" s="27"/>
      <c r="C114" s="28" t="s">
        <v>514</v>
      </c>
    </row>
    <row r="115" spans="1:3" x14ac:dyDescent="0.2">
      <c r="A115" s="27"/>
      <c r="B115" s="27"/>
      <c r="C115" s="28" t="s">
        <v>515</v>
      </c>
    </row>
    <row r="116" spans="1:3" x14ac:dyDescent="0.2">
      <c r="A116" s="27"/>
      <c r="B116" s="27" t="s">
        <v>532</v>
      </c>
      <c r="C116" s="28" t="s">
        <v>520</v>
      </c>
    </row>
    <row r="117" spans="1:3" x14ac:dyDescent="0.2">
      <c r="A117" s="27"/>
      <c r="B117" s="27"/>
      <c r="C117" s="28" t="s">
        <v>526</v>
      </c>
    </row>
    <row r="118" spans="1:3" x14ac:dyDescent="0.2">
      <c r="A118" s="27"/>
      <c r="B118" s="27"/>
      <c r="C118" s="28" t="s">
        <v>521</v>
      </c>
    </row>
    <row r="119" spans="1:3" x14ac:dyDescent="0.2">
      <c r="A119" s="27"/>
      <c r="B119" s="27"/>
      <c r="C119" s="28" t="s">
        <v>527</v>
      </c>
    </row>
    <row r="120" spans="1:3" x14ac:dyDescent="0.2">
      <c r="A120" s="27"/>
      <c r="B120" s="27"/>
      <c r="C120" s="28" t="s">
        <v>522</v>
      </c>
    </row>
    <row r="121" spans="1:3" x14ac:dyDescent="0.2">
      <c r="A121" s="27"/>
      <c r="B121" s="27"/>
      <c r="C121" s="28" t="s">
        <v>528</v>
      </c>
    </row>
    <row r="122" spans="1:3" x14ac:dyDescent="0.2">
      <c r="A122" s="27"/>
      <c r="B122" s="27"/>
      <c r="C122" s="28" t="s">
        <v>523</v>
      </c>
    </row>
    <row r="123" spans="1:3" x14ac:dyDescent="0.2">
      <c r="A123" s="27"/>
      <c r="B123" s="27"/>
      <c r="C123" s="28" t="s">
        <v>529</v>
      </c>
    </row>
    <row r="124" spans="1:3" x14ac:dyDescent="0.2">
      <c r="A124" s="27"/>
      <c r="B124" s="27"/>
      <c r="C124" s="28" t="s">
        <v>524</v>
      </c>
    </row>
    <row r="125" spans="1:3" x14ac:dyDescent="0.2">
      <c r="A125" s="27"/>
      <c r="B125" s="27"/>
      <c r="C125" s="28" t="s">
        <v>530</v>
      </c>
    </row>
    <row r="126" spans="1:3" x14ac:dyDescent="0.2">
      <c r="A126" s="27"/>
      <c r="B126" s="27"/>
      <c r="C126" s="28" t="s">
        <v>525</v>
      </c>
    </row>
    <row r="127" spans="1:3" x14ac:dyDescent="0.2">
      <c r="A127" s="27"/>
      <c r="B127" s="27"/>
      <c r="C127" s="28" t="s">
        <v>531</v>
      </c>
    </row>
    <row r="128" spans="1:3" x14ac:dyDescent="0.2">
      <c r="A128" s="27"/>
      <c r="B128" s="27"/>
      <c r="C128" s="28" t="s">
        <v>519</v>
      </c>
    </row>
    <row r="129" spans="1:3" x14ac:dyDescent="0.2">
      <c r="A129" s="27"/>
      <c r="B129" s="27"/>
      <c r="C129" s="29" t="s">
        <v>518</v>
      </c>
    </row>
    <row r="130" spans="1:3" x14ac:dyDescent="0.2">
      <c r="A130" s="27"/>
      <c r="B130" s="27"/>
      <c r="C130" s="28"/>
    </row>
    <row r="131" spans="1:3" x14ac:dyDescent="0.2">
      <c r="A131" s="27"/>
      <c r="B131" s="27"/>
      <c r="C131" s="28"/>
    </row>
    <row r="132" spans="1:3" x14ac:dyDescent="0.2">
      <c r="A132" s="27"/>
      <c r="B132" s="27"/>
      <c r="C132" s="28"/>
    </row>
    <row r="133" spans="1:3" x14ac:dyDescent="0.2">
      <c r="A133" s="27"/>
      <c r="B133" s="27"/>
      <c r="C133" s="28"/>
    </row>
    <row r="134" spans="1:3" x14ac:dyDescent="0.2">
      <c r="A134" s="27"/>
      <c r="B134" s="27"/>
      <c r="C134" s="28"/>
    </row>
    <row r="135" spans="1:3" x14ac:dyDescent="0.2">
      <c r="A135" s="27"/>
      <c r="B135" s="27"/>
      <c r="C135" s="28"/>
    </row>
    <row r="136" spans="1:3" x14ac:dyDescent="0.2">
      <c r="A136" s="20" t="s">
        <v>533</v>
      </c>
      <c r="B136" s="20" t="s">
        <v>533</v>
      </c>
      <c r="C136" s="20" t="s">
        <v>533</v>
      </c>
    </row>
  </sheetData>
  <sortState xmlns:xlrd2="http://schemas.microsoft.com/office/spreadsheetml/2017/richdata2" ref="A5:A135">
    <sortCondition ref="A5:A135"/>
  </sortState>
  <phoneticPr fontId="1"/>
  <dataValidations count="2">
    <dataValidation type="list" allowBlank="1" sqref="C2" xr:uid="{F0F91345-534C-46F7-A93C-214E27030F4B}">
      <formula1>INDIRECT(B2)</formula1>
    </dataValidation>
    <dataValidation type="list" allowBlank="1" sqref="B2" xr:uid="{B8FAA5A3-CF36-444E-8FE9-2F4FE41BBDCA}">
      <formula1>メーカー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106</vt:i4>
      </vt:variant>
    </vt:vector>
  </HeadingPairs>
  <TitlesOfParts>
    <vt:vector size="109" baseType="lpstr">
      <vt:lpstr>認３廃止</vt:lpstr>
      <vt:lpstr>機器</vt:lpstr>
      <vt:lpstr>STリスト</vt:lpstr>
      <vt:lpstr>ABSTE‐150B</vt:lpstr>
      <vt:lpstr>ABSTE‐180</vt:lpstr>
      <vt:lpstr>ABSTM‐180</vt:lpstr>
      <vt:lpstr>ABSTM‐380</vt:lpstr>
      <vt:lpstr>ALTAS‐110</vt:lpstr>
      <vt:lpstr>ALTAS‐300</vt:lpstr>
      <vt:lpstr>ALTAS‐5100D</vt:lpstr>
      <vt:lpstr>ASTO</vt:lpstr>
      <vt:lpstr>AUTEL</vt:lpstr>
      <vt:lpstr>BMW</vt:lpstr>
      <vt:lpstr>BST‐150</vt:lpstr>
      <vt:lpstr>BST‐500</vt:lpstr>
      <vt:lpstr>DEX‐100</vt:lpstr>
      <vt:lpstr>DEX‐200</vt:lpstr>
      <vt:lpstr>DIX‐001</vt:lpstr>
      <vt:lpstr>DSM‐10</vt:lpstr>
      <vt:lpstr>ESC‐1000</vt:lpstr>
      <vt:lpstr>GSM‐100</vt:lpstr>
      <vt:lpstr>GSM‐‐10H</vt:lpstr>
      <vt:lpstr>GSM‐200</vt:lpstr>
      <vt:lpstr>HLT‐125</vt:lpstr>
      <vt:lpstr>HT‐307</vt:lpstr>
      <vt:lpstr>HT‐309</vt:lpstr>
      <vt:lpstr>HT‐509</vt:lpstr>
      <vt:lpstr>HT‐538</vt:lpstr>
      <vt:lpstr>IBS‐380</vt:lpstr>
      <vt:lpstr>IDP‐3000</vt:lpstr>
      <vt:lpstr>IDP‐4000</vt:lpstr>
      <vt:lpstr>IM‐2201</vt:lpstr>
      <vt:lpstr>IM‐2254</vt:lpstr>
      <vt:lpstr>IM‐2574</vt:lpstr>
      <vt:lpstr>IM‐2589</vt:lpstr>
      <vt:lpstr>IM‐2591</vt:lpstr>
      <vt:lpstr>IM‐2771</vt:lpstr>
      <vt:lpstr>IM‐2801</vt:lpstr>
      <vt:lpstr>ISM‐100</vt:lpstr>
      <vt:lpstr>MEXA‐324G</vt:lpstr>
      <vt:lpstr>MX‐002</vt:lpstr>
      <vt:lpstr>MX‐003</vt:lpstr>
      <vt:lpstr>MXS‐001</vt:lpstr>
      <vt:lpstr>NA‐09</vt:lpstr>
      <vt:lpstr>NA‐24</vt:lpstr>
      <vt:lpstr>NA‐26</vt:lpstr>
      <vt:lpstr>NL‐24</vt:lpstr>
      <vt:lpstr>NL‐26</vt:lpstr>
      <vt:lpstr>NL‐27M</vt:lpstr>
      <vt:lpstr>認３廃止!Print_Area</vt:lpstr>
      <vt:lpstr>PS‐101C</vt:lpstr>
      <vt:lpstr>RI‐803A</vt:lpstr>
      <vt:lpstr>ROP‐1</vt:lpstr>
      <vt:lpstr>RTM215J</vt:lpstr>
      <vt:lpstr>SST‐380</vt:lpstr>
      <vt:lpstr>ST‐100</vt:lpstr>
      <vt:lpstr>ST‐200</vt:lpstr>
      <vt:lpstr>SV‐6230</vt:lpstr>
      <vt:lpstr>TAPSINC</vt:lpstr>
      <vt:lpstr>TYPE3604</vt:lpstr>
      <vt:lpstr>UD_ボルボトラック</vt:lpstr>
      <vt:lpstr>UDトラックス</vt:lpstr>
      <vt:lpstr>UREX‐5000</vt:lpstr>
      <vt:lpstr>WG‐150B‐2</vt:lpstr>
      <vt:lpstr>WGT‐1000</vt:lpstr>
      <vt:lpstr>ZKE</vt:lpstr>
      <vt:lpstr>アルティア</vt:lpstr>
      <vt:lpstr>インターサポート</vt:lpstr>
      <vt:lpstr>オートバックスセブン</vt:lpstr>
      <vt:lpstr>オートミルテック</vt:lpstr>
      <vt:lpstr>オパシメータ</vt:lpstr>
      <vt:lpstr>カイセ</vt:lpstr>
      <vt:lpstr>サイドスリップ・テスタ</vt:lpstr>
      <vt:lpstr>スズキ</vt:lpstr>
      <vt:lpstr>スナップオン</vt:lpstr>
      <vt:lpstr>スバル</vt:lpstr>
      <vt:lpstr>スピーディ</vt:lpstr>
      <vt:lpstr>ダイハツ</vt:lpstr>
      <vt:lpstr>ツールプラネット</vt:lpstr>
      <vt:lpstr>デンソー</vt:lpstr>
      <vt:lpstr>トヨタ</vt:lpstr>
      <vt:lpstr>バンザイ</vt:lpstr>
      <vt:lpstr>ブレーキ・テスタ</vt:lpstr>
      <vt:lpstr>ブレーキ速度計複合試験機</vt:lpstr>
      <vt:lpstr>ボッシュ㈱</vt:lpstr>
      <vt:lpstr>ボルボ</vt:lpstr>
      <vt:lpstr>マツダ</vt:lpstr>
      <vt:lpstr>メーカー</vt:lpstr>
      <vt:lpstr>メルセデスベンツ</vt:lpstr>
      <vt:lpstr>ヤナセオートシステムズ</vt:lpstr>
      <vt:lpstr>ヤマト自動車</vt:lpstr>
      <vt:lpstr>ルノー</vt:lpstr>
      <vt:lpstr>ロシェル㈱</vt:lpstr>
      <vt:lpstr>阿部商会</vt:lpstr>
      <vt:lpstr>一酸化炭素・炭化水素複合測定器</vt:lpstr>
      <vt:lpstr>音量計</vt:lpstr>
      <vt:lpstr>㈱ローンチオートマーケティング</vt:lpstr>
      <vt:lpstr>検査機器</vt:lpstr>
      <vt:lpstr>黒煙測定器</vt:lpstr>
      <vt:lpstr>三菱ふそうトラック・バス㈱</vt:lpstr>
      <vt:lpstr>三菱自動車工業㈱</vt:lpstr>
      <vt:lpstr>前照灯試験機</vt:lpstr>
      <vt:lpstr>騒音計</vt:lpstr>
      <vt:lpstr>速度計試験機</vt:lpstr>
      <vt:lpstr>日産</vt:lpstr>
      <vt:lpstr>日本ベンチャー</vt:lpstr>
      <vt:lpstr>日野_デンソー</vt:lpstr>
      <vt:lpstr>日立オートパーツ_サービス</vt:lpstr>
      <vt:lpstr>本田技研工業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2024-08-27T07:03:12Z</dcterms:modified>
</cp:coreProperties>
</file>